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7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<sst xmlns="http://schemas.openxmlformats.org/spreadsheetml/2006/main" count="44" uniqueCount="39">
  <si>
    <t>SENI JAYA CORPORATION BERHAD</t>
  </si>
  <si>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</si>
  <si>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</si>
  <si>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</si>
  <si>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</si>
  <si>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</si>
  <si>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</si>
  <si>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</si>
  <si>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Year</t>
  </si>
  <si>
    <t>Year End</t>
  </si>
  <si>
    <t>RM'000</t>
  </si>
  <si>
    <t>Fixed Assets</t>
  </si>
  <si>
    <t>Investment in Associated Companies</t>
  </si>
  <si>
    <t>-</t>
  </si>
  <si>
    <t>Long Term Investments</t>
  </si>
  <si>
    <t>Investments</t>
  </si>
  <si>
    <t>Intangible Assets</t>
  </si>
  <si>
    <t>Advance Billings</t>
  </si>
  <si>
    <t>Deferred Taxation</t>
  </si>
  <si>
    <t>Current Assets</t>
  </si>
  <si>
    <t>Cash and bank balances</t>
  </si>
  <si>
    <t>Short term placements</t>
  </si>
  <si>
    <t>Trade debtors</t>
  </si>
  <si>
    <t>Other debtors</t>
  </si>
  <si>
    <t>Current Liabilities</t>
  </si>
  <si>
    <t>Trade creditors</t>
  </si>
  <si>
    <t>Other creditors &amp; Accruals</t>
  </si>
  <si>
    <t>Taxation</t>
  </si>
  <si>
    <t>Proposed dividend</t>
  </si>
  <si>
    <t>NET CURRENT ASSETS</t>
  </si>
  <si>
    <t>SHAREHOLDERS' FUND</t>
  </si>
  <si>
    <t>Share Capital</t>
  </si>
  <si>
    <t>Retained Profits</t>
  </si>
  <si>
    <t>Net tangible assets per share (RM)</t>
  </si>
  <si>
    <t>2.07</t>
  </si>
  <si>
    <t>31/12/1999</t>
  </si>
  <si>
    <t>UNAUDITED RESULTS FOR THE YEAR ENDED 31 DECEMBER 2000</t>
  </si>
  <si>
    <t>31/12/2000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</si>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</sst>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#,##0;\(#,##0\)"/>
    <numFmt numFmtId="191" formatCode="#,##0;\(\-#,##0\)"/>
    <numFmt numFmtId="192" formatCode="#,##0.0;\(\-#,##0.0\)"/>
    <numFmt numFmtId="193" formatCode="#,##0.00;\(\-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0"/>
    </font>
    <font>
      <sz val="9"/>
      <name val="Times New Roman"/>
      <family val="1"/>
    </font>
    <font>
      <b/>
      <sz val="10"/>
      <name val="Times New Roman"/>
      <family val="0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190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190" fontId="5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 quotePrefix="1">
      <alignment horizontal="right"/>
    </xf>
    <xf numFmtId="191" fontId="7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/>
    </xf>
    <xf numFmtId="191" fontId="7" fillId="0" borderId="6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1" fontId="7" fillId="0" borderId="6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center"/>
    </xf>
    <xf numFmtId="191" fontId="5" fillId="0" borderId="0" xfId="0" applyNumberFormat="1" applyFont="1" applyBorder="1" applyAlignment="1">
      <alignment horizontal="center"/>
    </xf>
    <xf numFmtId="191" fontId="7" fillId="0" borderId="0" xfId="0" applyNumberFormat="1" applyFont="1" applyBorder="1" applyAlignment="1" quotePrefix="1">
      <alignment horizontal="center"/>
    </xf>
    <xf numFmtId="191" fontId="7" fillId="0" borderId="7" xfId="0" applyNumberFormat="1" applyFont="1" applyBorder="1" applyAlignment="1" quotePrefix="1">
      <alignment horizontal="center"/>
    </xf>
    <xf numFmtId="191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93" fontId="7" fillId="0" borderId="7" xfId="0" applyNumberFormat="1" applyFont="1" applyBorder="1" applyAlignment="1" quotePrefix="1">
      <alignment horizontal="center"/>
    </xf>
    <xf numFmtId="14" fontId="7" fillId="0" borderId="2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 topLeftCell="A11">
      <selection activeCell="B10" sqref="B10"/>
    </sheetView>
  </sheetViews>
  <sheetFormatPr defaultColWidth="9.140625" defaultRowHeight="12.75"/>
  <cols>
    <col min="1" max="1" width="38.7109375" style="3" customWidth="1"/>
    <col min="2" max="2" width="17.8515625" style="3" customWidth="1"/>
    <col min="3" max="3" width="6.8515625" style="22" customWidth="1"/>
    <col min="4" max="4" width="16.7109375" style="3" customWidth="1"/>
    <col min="5" max="16384" width="9.140625" style="3" customWidth="1"/>
  </cols>
  <sheetData>
    <row r="1" spans="1:4" ht="14.25">
      <c r="A1" s="1" t="s">
        <v>0</v>
      </c>
      <c r="B1" s="1"/>
      <c r="C1" s="2"/>
      <c r="D1" s="1"/>
    </row>
    <row r="2" spans="1:4" s="6" customFormat="1" ht="12" customHeight="1">
      <c r="A2" s="4" t="s">
        <v>1</v>
      </c>
      <c r="B2" s="4"/>
      <c r="C2" s="5"/>
      <c r="D2" s="4"/>
    </row>
    <row r="3" spans="1:4" s="6" customFormat="1" ht="6.75" customHeight="1">
      <c r="A3" s="7"/>
      <c r="B3" s="7"/>
      <c r="C3" s="8"/>
      <c r="D3" s="7"/>
    </row>
    <row r="4" spans="1:4" s="6" customFormat="1" ht="14.25">
      <c r="A4" s="1" t="s">
        <v>36</v>
      </c>
      <c r="B4" s="1"/>
      <c r="C4" s="2"/>
      <c r="D4" s="1"/>
    </row>
    <row r="5" spans="1:4" s="6" customFormat="1" ht="12.75">
      <c r="A5" s="9"/>
      <c r="B5" s="9"/>
      <c r="C5" s="9"/>
      <c r="D5" s="9"/>
    </row>
    <row r="6" spans="1:3" s="6" customFormat="1" ht="14.25">
      <c r="A6" s="10" t="s">
        <v>2</v>
      </c>
      <c r="C6" s="11"/>
    </row>
    <row r="7" spans="1:3" s="6" customFormat="1" ht="12.75">
      <c r="A7" s="12"/>
      <c r="C7" s="11"/>
    </row>
    <row r="8" spans="2:4" s="6" customFormat="1" ht="12.75">
      <c r="B8" s="13" t="s">
        <v>3</v>
      </c>
      <c r="C8" s="14"/>
      <c r="D8" s="13" t="s">
        <v>3</v>
      </c>
    </row>
    <row r="9" spans="2:4" s="6" customFormat="1" ht="12.75">
      <c r="B9" s="15" t="s">
        <v>4</v>
      </c>
      <c r="C9" s="14"/>
      <c r="D9" s="15" t="s">
        <v>5</v>
      </c>
    </row>
    <row r="10" spans="2:4" s="6" customFormat="1" ht="12.75">
      <c r="B10" s="15" t="s">
        <v>6</v>
      </c>
      <c r="C10" s="14"/>
      <c r="D10" s="15" t="s">
        <v>7</v>
      </c>
    </row>
    <row r="11" spans="2:4" s="6" customFormat="1" ht="12.75">
      <c r="B11" s="16" t="s">
        <v>8</v>
      </c>
      <c r="C11" s="17"/>
      <c r="D11" s="15" t="s">
        <v>9</v>
      </c>
    </row>
    <row r="12" spans="2:4" s="6" customFormat="1" ht="12.75">
      <c r="B12" s="59" t="s">
        <v>37</v>
      </c>
      <c r="C12" s="19"/>
      <c r="D12" s="18" t="s">
        <v>35</v>
      </c>
    </row>
    <row r="13" spans="2:4" s="6" customFormat="1" ht="12.75">
      <c r="B13" s="20" t="s">
        <v>10</v>
      </c>
      <c r="C13" s="19"/>
      <c r="D13" s="21" t="s">
        <v>10</v>
      </c>
    </row>
    <row r="14" spans="2:4" ht="12.75">
      <c r="B14" s="22"/>
      <c r="D14" s="22"/>
    </row>
    <row r="15" spans="1:4" ht="12.75">
      <c r="A15" s="23" t="s">
        <v>11</v>
      </c>
      <c r="B15" s="24">
        <v>26789</v>
      </c>
      <c r="C15" s="24"/>
      <c r="D15" s="24">
        <v>23879</v>
      </c>
    </row>
    <row r="16" spans="1:4" ht="6" customHeight="1">
      <c r="A16" s="23"/>
      <c r="B16" s="24"/>
      <c r="C16" s="24"/>
      <c r="D16" s="24"/>
    </row>
    <row r="17" spans="1:4" ht="12.75">
      <c r="A17" s="23" t="s">
        <v>12</v>
      </c>
      <c r="B17" s="25" t="s">
        <v>13</v>
      </c>
      <c r="C17" s="25"/>
      <c r="D17" s="25" t="s">
        <v>13</v>
      </c>
    </row>
    <row r="18" spans="1:4" ht="6" customHeight="1">
      <c r="A18" s="23"/>
      <c r="B18" s="24"/>
      <c r="C18" s="24"/>
      <c r="D18" s="24"/>
    </row>
    <row r="19" spans="1:4" ht="12.75">
      <c r="A19" s="23" t="s">
        <v>14</v>
      </c>
      <c r="B19" s="25" t="s">
        <v>13</v>
      </c>
      <c r="C19" s="25"/>
      <c r="D19" s="25" t="s">
        <v>13</v>
      </c>
    </row>
    <row r="20" spans="1:4" ht="6" customHeight="1">
      <c r="A20" s="23"/>
      <c r="B20" s="24"/>
      <c r="C20" s="24"/>
      <c r="D20" s="24"/>
    </row>
    <row r="21" spans="1:4" ht="12.75">
      <c r="A21" s="23" t="s">
        <v>15</v>
      </c>
      <c r="B21" s="24">
        <v>414</v>
      </c>
      <c r="C21" s="24"/>
      <c r="D21" s="24">
        <v>328</v>
      </c>
    </row>
    <row r="22" spans="1:4" ht="6" customHeight="1">
      <c r="A22" s="23"/>
      <c r="B22" s="24"/>
      <c r="C22" s="24"/>
      <c r="D22" s="24"/>
    </row>
    <row r="23" spans="1:4" ht="12.75">
      <c r="A23" s="23" t="s">
        <v>16</v>
      </c>
      <c r="B23" s="24">
        <v>0</v>
      </c>
      <c r="C23" s="24"/>
      <c r="D23" s="24">
        <v>56</v>
      </c>
    </row>
    <row r="24" spans="1:4" ht="6" customHeight="1">
      <c r="A24" s="23"/>
      <c r="B24" s="24"/>
      <c r="C24" s="24"/>
      <c r="D24" s="24"/>
    </row>
    <row r="25" spans="1:4" ht="12.75">
      <c r="A25" s="26" t="s">
        <v>17</v>
      </c>
      <c r="B25" s="27">
        <v>-2138</v>
      </c>
      <c r="C25" s="27"/>
      <c r="D25" s="27">
        <v>-2211</v>
      </c>
    </row>
    <row r="26" spans="1:4" ht="6" customHeight="1">
      <c r="A26" s="23"/>
      <c r="B26" s="27"/>
      <c r="C26" s="27"/>
      <c r="D26" s="27"/>
    </row>
    <row r="27" spans="1:4" ht="12.75">
      <c r="A27" s="23" t="s">
        <v>18</v>
      </c>
      <c r="B27" s="27">
        <v>-999</v>
      </c>
      <c r="C27" s="27"/>
      <c r="D27" s="27">
        <v>-999</v>
      </c>
    </row>
    <row r="28" spans="1:4" ht="6" customHeight="1">
      <c r="A28" s="23"/>
      <c r="B28" s="27" t="s">
        <v>38</v>
      </c>
      <c r="C28" s="27"/>
      <c r="D28" s="27"/>
    </row>
    <row r="29" spans="1:4" ht="14.25" customHeight="1">
      <c r="A29" s="28" t="s">
        <v>19</v>
      </c>
      <c r="B29" s="29"/>
      <c r="C29" s="29"/>
      <c r="D29" s="29"/>
    </row>
    <row r="30" spans="1:4" ht="4.5" customHeight="1">
      <c r="A30" s="22"/>
      <c r="B30" s="29"/>
      <c r="C30" s="29"/>
      <c r="D30" s="29"/>
    </row>
    <row r="31" spans="1:11" ht="12.75">
      <c r="A31" s="30" t="s">
        <v>20</v>
      </c>
      <c r="B31" s="31">
        <v>781</v>
      </c>
      <c r="C31" s="32"/>
      <c r="D31" s="31">
        <v>775</v>
      </c>
      <c r="E31" s="33"/>
      <c r="F31" s="33"/>
      <c r="G31" s="33"/>
      <c r="H31" s="33"/>
      <c r="I31" s="33"/>
      <c r="J31" s="33"/>
      <c r="K31" s="33"/>
    </row>
    <row r="32" spans="1:11" ht="12.75">
      <c r="A32" s="30" t="s">
        <v>21</v>
      </c>
      <c r="B32" s="34">
        <v>8704</v>
      </c>
      <c r="C32" s="32"/>
      <c r="D32" s="34">
        <v>8554</v>
      </c>
      <c r="E32" s="33"/>
      <c r="F32" s="33"/>
      <c r="G32" s="33"/>
      <c r="H32" s="33"/>
      <c r="I32" s="33"/>
      <c r="J32" s="33"/>
      <c r="K32" s="33"/>
    </row>
    <row r="33" spans="1:11" ht="12.75">
      <c r="A33" s="30" t="s">
        <v>22</v>
      </c>
      <c r="B33" s="34">
        <v>4982</v>
      </c>
      <c r="C33" s="32"/>
      <c r="D33" s="34">
        <v>5541</v>
      </c>
      <c r="E33" s="33"/>
      <c r="F33" s="33"/>
      <c r="G33" s="33"/>
      <c r="H33" s="33"/>
      <c r="I33" s="33"/>
      <c r="J33" s="33"/>
      <c r="K33" s="33"/>
    </row>
    <row r="34" spans="1:11" ht="12.75">
      <c r="A34" s="30" t="s">
        <v>23</v>
      </c>
      <c r="B34" s="34">
        <v>1287</v>
      </c>
      <c r="C34" s="32"/>
      <c r="D34" s="34">
        <v>2341</v>
      </c>
      <c r="E34" s="33"/>
      <c r="F34" s="33"/>
      <c r="G34" s="33"/>
      <c r="H34" s="33"/>
      <c r="I34" s="33"/>
      <c r="J34" s="33"/>
      <c r="K34" s="33"/>
    </row>
    <row r="35" spans="1:4" ht="3.75" customHeight="1">
      <c r="A35" s="30"/>
      <c r="B35" s="35"/>
      <c r="C35" s="29"/>
      <c r="D35" s="35"/>
    </row>
    <row r="36" spans="1:4" ht="16.5" customHeight="1">
      <c r="A36" s="30"/>
      <c r="B36" s="36">
        <f>SUM(B31:B35)</f>
        <v>15754</v>
      </c>
      <c r="C36" s="37"/>
      <c r="D36" s="36">
        <f>SUM(D31:D35)</f>
        <v>17211</v>
      </c>
    </row>
    <row r="37" spans="1:4" ht="12.75">
      <c r="A37" s="22"/>
      <c r="B37" s="29"/>
      <c r="C37" s="29"/>
      <c r="D37" s="29"/>
    </row>
    <row r="38" spans="1:4" ht="12.75">
      <c r="A38" s="28" t="s">
        <v>24</v>
      </c>
      <c r="B38" s="29"/>
      <c r="C38" s="29"/>
      <c r="D38" s="29"/>
    </row>
    <row r="39" spans="1:5" ht="3" customHeight="1">
      <c r="A39" s="22"/>
      <c r="B39" s="32"/>
      <c r="C39" s="32"/>
      <c r="D39" s="32"/>
      <c r="E39" s="33"/>
    </row>
    <row r="40" spans="1:5" ht="12.75">
      <c r="A40" s="30" t="s">
        <v>25</v>
      </c>
      <c r="B40" s="31">
        <v>2436</v>
      </c>
      <c r="C40" s="32"/>
      <c r="D40" s="31">
        <v>1876</v>
      </c>
      <c r="E40" s="33"/>
    </row>
    <row r="41" spans="1:5" ht="12.75">
      <c r="A41" s="30" t="s">
        <v>26</v>
      </c>
      <c r="B41" s="34">
        <v>725</v>
      </c>
      <c r="C41" s="32"/>
      <c r="D41" s="34">
        <v>781</v>
      </c>
      <c r="E41" s="33"/>
    </row>
    <row r="42" spans="1:5" ht="12.75">
      <c r="A42" s="30" t="s">
        <v>27</v>
      </c>
      <c r="B42" s="38">
        <v>128</v>
      </c>
      <c r="C42" s="27"/>
      <c r="D42" s="34">
        <v>0</v>
      </c>
      <c r="E42" s="33"/>
    </row>
    <row r="43" spans="1:5" ht="12.75">
      <c r="A43" s="30" t="s">
        <v>28</v>
      </c>
      <c r="B43" s="39">
        <v>0</v>
      </c>
      <c r="C43" s="25"/>
      <c r="D43" s="34">
        <v>608</v>
      </c>
      <c r="E43" s="33"/>
    </row>
    <row r="44" spans="1:5" ht="3" customHeight="1">
      <c r="A44" s="30"/>
      <c r="B44" s="34"/>
      <c r="C44" s="32"/>
      <c r="D44" s="34"/>
      <c r="E44" s="33"/>
    </row>
    <row r="45" spans="1:5" ht="16.5" customHeight="1">
      <c r="A45" s="30"/>
      <c r="B45" s="36">
        <f>SUM(B40:B44)</f>
        <v>3289</v>
      </c>
      <c r="C45" s="37"/>
      <c r="D45" s="36">
        <f>SUM(D40:D44)</f>
        <v>3265</v>
      </c>
      <c r="E45" s="33"/>
    </row>
    <row r="46" spans="1:5" ht="16.5" customHeight="1">
      <c r="A46" s="22"/>
      <c r="B46" s="37"/>
      <c r="C46" s="37"/>
      <c r="D46" s="37"/>
      <c r="E46" s="33"/>
    </row>
    <row r="47" spans="1:5" ht="6.75" customHeight="1">
      <c r="A47" s="22"/>
      <c r="B47" s="32"/>
      <c r="C47" s="32"/>
      <c r="D47" s="32"/>
      <c r="E47" s="33"/>
    </row>
    <row r="48" spans="1:9" ht="12.75">
      <c r="A48" s="11" t="s">
        <v>29</v>
      </c>
      <c r="B48" s="40">
        <f>B36-B45</f>
        <v>12465</v>
      </c>
      <c r="C48" s="40"/>
      <c r="D48" s="40">
        <f>D36-D45</f>
        <v>13946</v>
      </c>
      <c r="E48" s="41"/>
      <c r="F48" s="41"/>
      <c r="G48" s="41"/>
      <c r="H48" s="41"/>
      <c r="I48" s="41"/>
    </row>
    <row r="49" spans="1:9" ht="12.75">
      <c r="A49" s="11"/>
      <c r="B49" s="40"/>
      <c r="C49" s="40"/>
      <c r="D49" s="40"/>
      <c r="E49" s="41"/>
      <c r="F49" s="41"/>
      <c r="G49" s="41"/>
      <c r="H49" s="41"/>
      <c r="I49" s="41"/>
    </row>
    <row r="50" spans="1:9" ht="8.25" customHeight="1">
      <c r="A50" s="11"/>
      <c r="B50" s="40"/>
      <c r="C50" s="40"/>
      <c r="D50" s="40"/>
      <c r="E50" s="41"/>
      <c r="F50" s="41"/>
      <c r="G50" s="41"/>
      <c r="H50" s="41"/>
      <c r="I50" s="41"/>
    </row>
    <row r="51" spans="1:9" ht="18" customHeight="1" thickBot="1">
      <c r="A51" s="11"/>
      <c r="B51" s="42">
        <f>B48+B15+B21+B23+B25+B27</f>
        <v>36531</v>
      </c>
      <c r="C51" s="43"/>
      <c r="D51" s="42">
        <f>D48+D15+D21+D23+D25+D27</f>
        <v>34999</v>
      </c>
      <c r="E51" s="41"/>
      <c r="F51" s="41"/>
      <c r="G51" s="41"/>
      <c r="H51" s="41"/>
      <c r="I51" s="41"/>
    </row>
    <row r="52" spans="1:9" ht="13.5" thickTop="1">
      <c r="A52" s="11"/>
      <c r="B52" s="40"/>
      <c r="C52" s="40"/>
      <c r="D52" s="40"/>
      <c r="E52" s="41"/>
      <c r="F52" s="41"/>
      <c r="G52" s="41"/>
      <c r="H52" s="41"/>
      <c r="I52" s="41"/>
    </row>
    <row r="53" spans="1:9" ht="12.75">
      <c r="A53" s="11"/>
      <c r="B53" s="40"/>
      <c r="C53" s="40"/>
      <c r="D53" s="40"/>
      <c r="E53" s="41"/>
      <c r="F53" s="41"/>
      <c r="G53" s="41"/>
      <c r="H53" s="41"/>
      <c r="I53" s="41"/>
    </row>
    <row r="54" spans="1:9" ht="12.75">
      <c r="A54" s="11"/>
      <c r="B54" s="40"/>
      <c r="C54" s="40"/>
      <c r="D54" s="40"/>
      <c r="E54" s="41"/>
      <c r="F54" s="41"/>
      <c r="G54" s="41"/>
      <c r="H54" s="41"/>
      <c r="I54" s="41"/>
    </row>
    <row r="55" spans="1:9" ht="12.75">
      <c r="A55" s="11" t="s">
        <v>30</v>
      </c>
      <c r="B55" s="44"/>
      <c r="C55" s="44"/>
      <c r="D55" s="44"/>
      <c r="E55" s="41"/>
      <c r="F55" s="41"/>
      <c r="G55" s="41"/>
      <c r="H55" s="41"/>
      <c r="I55" s="41"/>
    </row>
    <row r="56" spans="1:9" ht="12.75">
      <c r="A56" s="22"/>
      <c r="B56" s="44"/>
      <c r="C56" s="44"/>
      <c r="D56" s="44"/>
      <c r="E56" s="41"/>
      <c r="F56" s="41"/>
      <c r="G56" s="41"/>
      <c r="H56" s="41"/>
      <c r="I56" s="41"/>
    </row>
    <row r="57" spans="1:9" ht="12.75">
      <c r="A57" s="22" t="s">
        <v>31</v>
      </c>
      <c r="B57" s="44">
        <v>16889</v>
      </c>
      <c r="C57" s="44"/>
      <c r="D57" s="44">
        <v>16889</v>
      </c>
      <c r="E57" s="41"/>
      <c r="F57" s="41"/>
      <c r="G57" s="41"/>
      <c r="H57" s="41"/>
      <c r="I57" s="41"/>
    </row>
    <row r="58" spans="1:9" ht="12.75">
      <c r="A58" s="22" t="s">
        <v>32</v>
      </c>
      <c r="B58" s="44">
        <v>19642</v>
      </c>
      <c r="C58" s="44"/>
      <c r="D58" s="44">
        <v>18110</v>
      </c>
      <c r="E58" s="41"/>
      <c r="F58" s="41"/>
      <c r="G58" s="41"/>
      <c r="H58" s="41"/>
      <c r="I58" s="41"/>
    </row>
    <row r="59" spans="1:9" ht="12.75">
      <c r="A59" s="22"/>
      <c r="B59" s="44"/>
      <c r="C59" s="44"/>
      <c r="D59" s="44"/>
      <c r="E59" s="41"/>
      <c r="F59" s="41"/>
      <c r="G59" s="41"/>
      <c r="H59" s="41"/>
      <c r="I59" s="41"/>
    </row>
    <row r="60" spans="1:9" ht="18" customHeight="1" thickBot="1">
      <c r="A60" s="22"/>
      <c r="B60" s="45">
        <f>SUM(B57:B59)</f>
        <v>36531</v>
      </c>
      <c r="C60" s="46"/>
      <c r="D60" s="45">
        <f>SUM(D57:D59)</f>
        <v>34999</v>
      </c>
      <c r="E60" s="41"/>
      <c r="F60" s="41"/>
      <c r="G60" s="41"/>
      <c r="H60" s="41"/>
      <c r="I60" s="41"/>
    </row>
    <row r="61" spans="1:9" ht="16.5" customHeight="1" thickTop="1">
      <c r="A61" s="22"/>
      <c r="B61" s="47"/>
      <c r="C61" s="47"/>
      <c r="D61" s="47"/>
      <c r="E61" s="41"/>
      <c r="F61" s="41"/>
      <c r="G61" s="41"/>
      <c r="H61" s="41"/>
      <c r="I61" s="41"/>
    </row>
    <row r="62" spans="1:9" ht="16.5" customHeight="1">
      <c r="A62" s="22"/>
      <c r="B62" s="47"/>
      <c r="C62" s="47"/>
      <c r="D62" s="47"/>
      <c r="E62" s="41"/>
      <c r="F62" s="41"/>
      <c r="G62" s="41"/>
      <c r="H62" s="41"/>
      <c r="I62" s="41"/>
    </row>
    <row r="63" spans="1:9" ht="12.75">
      <c r="A63" s="22"/>
      <c r="B63" s="48"/>
      <c r="C63" s="48"/>
      <c r="D63" s="48"/>
      <c r="E63" s="41"/>
      <c r="F63" s="41"/>
      <c r="G63" s="41"/>
      <c r="H63" s="41"/>
      <c r="I63" s="41"/>
    </row>
    <row r="64" spans="1:9" ht="13.5" thickBot="1">
      <c r="A64" s="22" t="s">
        <v>33</v>
      </c>
      <c r="B64" s="58">
        <v>2.16</v>
      </c>
      <c r="C64" s="49"/>
      <c r="D64" s="50" t="s">
        <v>34</v>
      </c>
      <c r="E64" s="41"/>
      <c r="F64" s="41"/>
      <c r="G64" s="41"/>
      <c r="H64" s="41"/>
      <c r="I64" s="41"/>
    </row>
    <row r="65" spans="1:9" ht="13.5" thickTop="1">
      <c r="A65" s="22"/>
      <c r="B65" s="51"/>
      <c r="C65" s="48"/>
      <c r="D65" s="51"/>
      <c r="E65" s="41"/>
      <c r="F65" s="41"/>
      <c r="G65" s="41"/>
      <c r="H65" s="41"/>
      <c r="I65" s="41"/>
    </row>
    <row r="66" spans="1:5" ht="12.75">
      <c r="A66" s="22"/>
      <c r="B66" s="52"/>
      <c r="C66" s="53"/>
      <c r="D66" s="52"/>
      <c r="E66" s="33"/>
    </row>
    <row r="67" spans="1:5" ht="12.75">
      <c r="A67" s="22"/>
      <c r="B67" s="52"/>
      <c r="C67" s="53"/>
      <c r="D67" s="52"/>
      <c r="E67" s="33"/>
    </row>
    <row r="68" spans="1:5" ht="12.75">
      <c r="A68" s="22"/>
      <c r="B68" s="52"/>
      <c r="C68" s="53"/>
      <c r="D68" s="52"/>
      <c r="E68" s="33"/>
    </row>
    <row r="69" spans="1:5" ht="12.75">
      <c r="A69" s="22"/>
      <c r="B69" s="52"/>
      <c r="C69" s="53"/>
      <c r="D69" s="52"/>
      <c r="E69" s="33"/>
    </row>
    <row r="70" spans="1:5" ht="12.75">
      <c r="A70" s="22"/>
      <c r="B70" s="52"/>
      <c r="C70" s="53"/>
      <c r="D70" s="52"/>
      <c r="E70" s="33"/>
    </row>
    <row r="71" spans="1:5" ht="12.75">
      <c r="A71" s="22"/>
      <c r="B71" s="52"/>
      <c r="C71" s="53"/>
      <c r="D71" s="52"/>
      <c r="E71" s="33"/>
    </row>
    <row r="72" spans="1:5" ht="12.75">
      <c r="A72" s="22"/>
      <c r="B72" s="52"/>
      <c r="C72" s="53"/>
      <c r="D72" s="52"/>
      <c r="E72" s="33"/>
    </row>
    <row r="73" spans="1:5" ht="12.75">
      <c r="A73" s="22"/>
      <c r="B73" s="52"/>
      <c r="C73" s="53"/>
      <c r="D73" s="52"/>
      <c r="E73" s="33"/>
    </row>
    <row r="74" spans="1:5" ht="12.75">
      <c r="A74" s="22"/>
      <c r="B74" s="52"/>
      <c r="C74" s="53"/>
      <c r="D74" s="52"/>
      <c r="E74" s="33"/>
    </row>
    <row r="75" spans="1:5" ht="12.75">
      <c r="A75" s="22"/>
      <c r="B75" s="52"/>
      <c r="C75" s="53"/>
      <c r="D75" s="52"/>
      <c r="E75" s="33"/>
    </row>
    <row r="76" spans="1:5" ht="12.75">
      <c r="A76" s="22"/>
      <c r="B76" s="52"/>
      <c r="C76" s="53"/>
      <c r="D76" s="52"/>
      <c r="E76" s="33"/>
    </row>
    <row r="77" spans="1:5" ht="12.75">
      <c r="A77" s="22"/>
      <c r="B77" s="52"/>
      <c r="C77" s="53"/>
      <c r="D77" s="52"/>
      <c r="E77" s="33"/>
    </row>
    <row r="78" spans="1:5" ht="12.75">
      <c r="A78" s="22"/>
      <c r="B78" s="52"/>
      <c r="C78" s="53"/>
      <c r="D78" s="52"/>
      <c r="E78" s="33"/>
    </row>
    <row r="79" spans="1:5" ht="12.75">
      <c r="A79" s="22"/>
      <c r="B79" s="52"/>
      <c r="C79" s="53"/>
      <c r="D79" s="52"/>
      <c r="E79" s="33"/>
    </row>
    <row r="80" spans="1:5" ht="12.75">
      <c r="A80" s="22"/>
      <c r="B80" s="52"/>
      <c r="C80" s="53"/>
      <c r="D80" s="52"/>
      <c r="E80" s="33"/>
    </row>
    <row r="81" spans="1:5" ht="12.75">
      <c r="A81" s="22"/>
      <c r="B81" s="52"/>
      <c r="C81" s="53"/>
      <c r="D81" s="52"/>
      <c r="E81" s="33"/>
    </row>
    <row r="82" spans="1:5" ht="12.75">
      <c r="A82" s="22"/>
      <c r="B82" s="52"/>
      <c r="C82" s="53"/>
      <c r="D82" s="52"/>
      <c r="E82" s="33"/>
    </row>
    <row r="83" spans="1:5" ht="12.75">
      <c r="A83" s="22"/>
      <c r="B83" s="52"/>
      <c r="C83" s="53"/>
      <c r="D83" s="52"/>
      <c r="E83" s="33"/>
    </row>
    <row r="84" spans="1:5" ht="12.75">
      <c r="A84" s="22"/>
      <c r="B84" s="52"/>
      <c r="C84" s="53"/>
      <c r="D84" s="52"/>
      <c r="E84" s="33"/>
    </row>
    <row r="85" spans="1:5" ht="12.75">
      <c r="A85" s="22"/>
      <c r="B85" s="52"/>
      <c r="C85" s="53"/>
      <c r="D85" s="52"/>
      <c r="E85" s="33"/>
    </row>
    <row r="86" spans="1:5" ht="12.75">
      <c r="A86" s="22"/>
      <c r="B86" s="52"/>
      <c r="C86" s="53"/>
      <c r="D86" s="52"/>
      <c r="E86" s="33"/>
    </row>
    <row r="87" spans="1:5" ht="12.75">
      <c r="A87" s="22"/>
      <c r="B87" s="52"/>
      <c r="C87" s="53"/>
      <c r="D87" s="52"/>
      <c r="E87" s="33"/>
    </row>
    <row r="88" spans="1:5" ht="12.75">
      <c r="A88" s="22"/>
      <c r="B88" s="52"/>
      <c r="C88" s="53"/>
      <c r="D88" s="52"/>
      <c r="E88" s="33"/>
    </row>
    <row r="89" spans="1:5" ht="12.75">
      <c r="A89" s="22"/>
      <c r="B89" s="52"/>
      <c r="C89" s="53"/>
      <c r="D89" s="52"/>
      <c r="E89" s="33"/>
    </row>
    <row r="90" spans="1:5" ht="12.75">
      <c r="A90" s="22"/>
      <c r="B90" s="52"/>
      <c r="C90" s="53"/>
      <c r="D90" s="52"/>
      <c r="E90" s="33"/>
    </row>
    <row r="91" spans="1:5" ht="12.75">
      <c r="A91" s="22"/>
      <c r="B91" s="52"/>
      <c r="C91" s="53"/>
      <c r="D91" s="52"/>
      <c r="E91" s="33"/>
    </row>
    <row r="92" spans="1:5" ht="12.75">
      <c r="A92" s="22"/>
      <c r="B92" s="52"/>
      <c r="C92" s="53"/>
      <c r="D92" s="52"/>
      <c r="E92" s="33"/>
    </row>
    <row r="93" spans="1:5" ht="12.75">
      <c r="A93" s="22"/>
      <c r="B93" s="52"/>
      <c r="C93" s="53"/>
      <c r="D93" s="52"/>
      <c r="E93" s="33"/>
    </row>
    <row r="94" spans="1:5" ht="12.75">
      <c r="A94" s="22"/>
      <c r="B94" s="52"/>
      <c r="C94" s="53"/>
      <c r="D94" s="52"/>
      <c r="E94" s="33"/>
    </row>
    <row r="95" spans="1:5" ht="12.75">
      <c r="A95" s="22"/>
      <c r="B95" s="52"/>
      <c r="C95" s="53"/>
      <c r="D95" s="52"/>
      <c r="E95" s="33"/>
    </row>
    <row r="96" spans="1:5" ht="12.75">
      <c r="A96" s="22"/>
      <c r="B96" s="52"/>
      <c r="C96" s="53"/>
      <c r="D96" s="52"/>
      <c r="E96" s="33"/>
    </row>
    <row r="97" spans="1:5" ht="12.75">
      <c r="A97" s="22"/>
      <c r="B97" s="52"/>
      <c r="C97" s="53"/>
      <c r="D97" s="52"/>
      <c r="E97" s="33"/>
    </row>
    <row r="98" spans="1:5" ht="12.75">
      <c r="A98" s="22"/>
      <c r="B98" s="52"/>
      <c r="C98" s="53"/>
      <c r="D98" s="52"/>
      <c r="E98" s="33"/>
    </row>
    <row r="99" spans="1:5" ht="12.75">
      <c r="A99" s="22"/>
      <c r="B99" s="52"/>
      <c r="C99" s="53"/>
      <c r="D99" s="52"/>
      <c r="E99" s="33"/>
    </row>
    <row r="100" spans="1:5" ht="12.75">
      <c r="A100" s="22"/>
      <c r="B100" s="52"/>
      <c r="C100" s="53"/>
      <c r="D100" s="52"/>
      <c r="E100" s="33"/>
    </row>
    <row r="101" spans="1:5" ht="12.75">
      <c r="A101" s="22"/>
      <c r="B101" s="52"/>
      <c r="C101" s="53"/>
      <c r="D101" s="52"/>
      <c r="E101" s="33"/>
    </row>
    <row r="102" spans="1:5" ht="12.75">
      <c r="A102" s="22"/>
      <c r="B102" s="52"/>
      <c r="C102" s="53"/>
      <c r="D102" s="52"/>
      <c r="E102" s="33"/>
    </row>
    <row r="103" spans="1:4" ht="12.75">
      <c r="A103" s="22"/>
      <c r="B103" s="54"/>
      <c r="C103" s="55"/>
      <c r="D103" s="56"/>
    </row>
    <row r="104" spans="1:4" ht="12.75">
      <c r="A104" s="22"/>
      <c r="B104" s="56"/>
      <c r="C104" s="57"/>
      <c r="D104" s="56"/>
    </row>
    <row r="105" spans="1:4" ht="12.75">
      <c r="A105" s="22"/>
      <c r="B105" s="56"/>
      <c r="C105" s="57"/>
      <c r="D105" s="56"/>
    </row>
    <row r="106" spans="1:4" ht="12.75">
      <c r="A106" s="22"/>
      <c r="B106" s="56"/>
      <c r="C106" s="57"/>
      <c r="D106" s="56"/>
    </row>
    <row r="107" spans="1:4" ht="12.75">
      <c r="A107" s="22"/>
      <c r="B107" s="56"/>
      <c r="C107" s="57"/>
      <c r="D107" s="56"/>
    </row>
    <row r="108" spans="1:4" ht="12.75">
      <c r="A108" s="22"/>
      <c r="B108" s="56"/>
      <c r="C108" s="57"/>
      <c r="D108" s="56"/>
    </row>
    <row r="109" spans="1:4" ht="12.75">
      <c r="A109" s="22"/>
      <c r="B109" s="56"/>
      <c r="C109" s="57"/>
      <c r="D109" s="56"/>
    </row>
    <row r="110" spans="1:4" ht="12.75">
      <c r="A110" s="22"/>
      <c r="B110" s="56"/>
      <c r="C110" s="57"/>
      <c r="D110" s="56"/>
    </row>
    <row r="111" spans="1:4" ht="12.75">
      <c r="A111" s="22"/>
      <c r="B111" s="56"/>
      <c r="C111" s="57"/>
      <c r="D111" s="56"/>
    </row>
    <row r="112" spans="2:4" ht="12.75">
      <c r="B112" s="56"/>
      <c r="C112" s="57"/>
      <c r="D112" s="56"/>
    </row>
  </sheetData>
  <printOptions/>
  <pageMargins left="0.75" right="0.42" top="0.34" bottom="0.63" header="0.22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Corp Berhad</dc:creator>
  <cp:keywords/>
  <dc:description/>
  <cp:lastModifiedBy>Arthur Andersen &amp; Co</cp:lastModifiedBy>
  <cp:lastPrinted>2001-02-27T06:16:46Z</cp:lastPrinted>
  <dcterms:created xsi:type="dcterms:W3CDTF">2000-05-25T04:27:51Z</dcterms:created>
  <dcterms:modified xsi:type="dcterms:W3CDTF">2001-02-27T06:16:50Z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