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<sst xmlns="http://schemas.openxmlformats.org/spreadsheetml/2006/main" count="72" uniqueCount="56">
  <si>
    <t>NOTES</t>
  </si>
  <si>
    <t>The same accounting policies and methods of computation are followed in the quarterly financial statements as compared</t>
  </si>
  <si>
    <t>with the most recent annual financial statement.</t>
  </si>
  <si>
    <t>The exceptional items refer to amortisation of goodwill on consolidation and expenditure carried forward written off for the quarter.</t>
  </si>
  <si>
    <t>There were no extraordinary items during the quarter.</t>
  </si>
  <si>
    <t>Taxation for the quarter represents current quarter provision for taxation from the operations of the subsidiaries</t>
  </si>
  <si>
    <t>There were no pre-acquisition profits for the current financial quarter.</t>
  </si>
  <si>
    <t>The Company's 50.08% owned local retailing subsidiary Bixiz Kids Incorporated (M) Sdn Bhd had entered into two conditional</t>
  </si>
  <si>
    <t xml:space="preserve">sales &amp; purchase agreements dated 20th and 21st October 1999 to dispose off its two leasehold properties in Kuala Lumpur for </t>
  </si>
  <si>
    <t>a total cash consideration of RM 550,000 and RM 650,000 respectively. The proceeds of the sale will go towards reducing the.</t>
  </si>
  <si>
    <t>subsidiary's bank borrowings. The subsidiary is expected to make a loss after real properties gains tax of RM 43,000 if completed.</t>
  </si>
  <si>
    <t>There were no trading of quoted securities by the Group during the current financial quarter.</t>
  </si>
  <si>
    <t>There were no changes in the composition of the Group for the current financial quarter to date.</t>
  </si>
  <si>
    <t xml:space="preserve">The Company's recent announcement on 12 November 1999 of a corporate proposal for the issuance of Rights shares, </t>
  </si>
  <si>
    <t>Bonus shares and ESOS scheme will be submitted to the relevant authorities within 3 months from the date of announcement.</t>
  </si>
  <si>
    <t>No submission has been done to date.</t>
  </si>
  <si>
    <t>The Group is not affected by seasonaility or cyclicality of operations</t>
  </si>
  <si>
    <t>There were no issuances and repayment of debt and equity securities, share buy backs, share cancellations,</t>
  </si>
  <si>
    <t>shares held as treasury shares and resale of treasury shares for the current financial quarter to date.</t>
  </si>
  <si>
    <t>The Group's Borrowings and debt securities as at 31 October 1999 were as follows:</t>
  </si>
  <si>
    <t>Secured</t>
  </si>
  <si>
    <t>Unsecured</t>
  </si>
  <si>
    <t>Total</t>
  </si>
  <si>
    <t>RM'000</t>
  </si>
  <si>
    <t>Short Term Bank Borrowings</t>
  </si>
  <si>
    <t>Long Term Bank Borrowings</t>
  </si>
  <si>
    <t>There are no contingent liabilities for the Group within the seven days from the date of issue of this report</t>
  </si>
  <si>
    <t xml:space="preserve">There are no financial instruments with off balance sheet risk for the Group within the seven days from </t>
  </si>
  <si>
    <t>the date of issue of this report</t>
  </si>
  <si>
    <t>The segmental report of the Group is a s follows:</t>
  </si>
  <si>
    <t>Analysis by industry</t>
  </si>
  <si>
    <t xml:space="preserve">Profit </t>
  </si>
  <si>
    <t>Before</t>
  </si>
  <si>
    <t>Assets</t>
  </si>
  <si>
    <t>Turnover</t>
  </si>
  <si>
    <t>Taxation</t>
  </si>
  <si>
    <t>Employed</t>
  </si>
  <si>
    <t>Manufacturing</t>
  </si>
  <si>
    <t>Retailing</t>
  </si>
  <si>
    <t>Analysis by geographical location</t>
  </si>
  <si>
    <t>Malaysia</t>
  </si>
  <si>
    <t>Bangladesh</t>
  </si>
  <si>
    <t>The operating profit before taxation is proportionate with the Group's increase in turnover from the preceding year.</t>
  </si>
  <si>
    <t>The current quarter has seen an increase in turnover from the Group's manufacturing subsidiaries in Malaysia as well</t>
  </si>
  <si>
    <t>as a marginal loss in the local retailing subsidiary in Malaysia.</t>
  </si>
  <si>
    <t>The continuing favourable export market has continued to contribute positively to the results of</t>
  </si>
  <si>
    <t>the Group in the current quarter. Our customers continued support and confidence on our manufacturing</t>
  </si>
  <si>
    <t xml:space="preserve">retailing industry has further resulted in minor losses for the Group's 50.08% owned subsidiary. </t>
  </si>
  <si>
    <t>The Group's manufacturing subsidiaries are expected to contribute further to the Group's positive</t>
  </si>
  <si>
    <t xml:space="preserve">results in the current year. The Group's local retailing subsidiary's losses have been kept at a </t>
  </si>
  <si>
    <t xml:space="preserve">minimum in the current quarter and is expected to be maintained at a minimum level throughout </t>
  </si>
  <si>
    <t>the financial year.</t>
  </si>
  <si>
    <t>There were no profit guarantees provided by the Board of Directors.</t>
  </si>
  <si>
    <t>No dividends have been recommended.</t>
  </si>
  <si>
    <t>There were no pending material litigation within seven days from the date of issue of this report</t>
  </si>
  <si>
    <t>subsidiaries has continued to sustain the growth of the Group. However the continuing slow growth in the local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</si>
</sst>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workbookViewId="0" topLeftCell="D1">
      <selection activeCell="A82" sqref="A1:N82"/>
    </sheetView>
  </sheetViews>
  <sheetFormatPr defaultColWidth="9.140625" defaultRowHeight="12.75"/>
  <cols>
    <col min="1" max="1" width="5.7109375" style="0" customWidth="1"/>
    <col min="4" max="4" width="13.140625" style="0" customWidth="1"/>
    <col min="5" max="5" width="3.00390625" style="0" customWidth="1"/>
    <col min="6" max="6" width="13.57421875" style="0" customWidth="1"/>
    <col min="7" max="7" width="3.140625" style="0" customWidth="1"/>
    <col min="8" max="8" width="11.00390625" style="0" customWidth="1"/>
    <col min="9" max="9" width="3.57421875" style="0" customWidth="1"/>
    <col min="10" max="10" width="10.140625" style="0" customWidth="1"/>
    <col min="11" max="11" width="11.28125" style="0" customWidth="1"/>
  </cols>
  <sheetData>
    <row r="2" ht="12.75">
      <c r="A2" s="1" t="s">
        <v>0</v>
      </c>
    </row>
    <row r="3" spans="1:2" ht="12.75">
      <c r="A3">
        <v>1</v>
      </c>
      <c r="B3" t="s">
        <v>1</v>
      </c>
    </row>
    <row r="4" ht="12.75">
      <c r="B4" t="s">
        <v>2</v>
      </c>
    </row>
    <row r="6" spans="1:2" ht="12.75">
      <c r="A6">
        <v>2</v>
      </c>
      <c r="B6" t="s">
        <v>3</v>
      </c>
    </row>
    <row r="8" spans="1:2" ht="12.75">
      <c r="A8">
        <v>3</v>
      </c>
      <c r="B8" t="s">
        <v>4</v>
      </c>
    </row>
    <row r="10" spans="1:2" ht="12.75">
      <c r="A10">
        <v>4</v>
      </c>
      <c r="B10" t="s">
        <v>5</v>
      </c>
    </row>
    <row r="12" spans="1:2" ht="12.75">
      <c r="A12">
        <v>5</v>
      </c>
      <c r="B12" t="s">
        <v>6</v>
      </c>
    </row>
    <row r="14" spans="1:2" ht="12.75">
      <c r="A14">
        <v>6</v>
      </c>
      <c r="B14" t="s">
        <v>7</v>
      </c>
    </row>
    <row r="15" ht="12.75">
      <c r="B15" t="s">
        <v>8</v>
      </c>
    </row>
    <row r="16" ht="12.75">
      <c r="B16" t="s">
        <v>9</v>
      </c>
    </row>
    <row r="17" ht="12.75">
      <c r="B17" t="s">
        <v>10</v>
      </c>
    </row>
    <row r="19" spans="1:2" ht="12.75">
      <c r="A19">
        <v>7</v>
      </c>
      <c r="B19" t="s">
        <v>11</v>
      </c>
    </row>
    <row r="21" spans="1:2" ht="12.75">
      <c r="A21">
        <v>8</v>
      </c>
      <c r="B21" t="s">
        <v>12</v>
      </c>
    </row>
    <row r="23" spans="1:2" ht="12.75">
      <c r="A23">
        <v>9</v>
      </c>
      <c r="B23" t="s">
        <v>13</v>
      </c>
    </row>
    <row r="24" ht="12.75">
      <c r="B24" t="s">
        <v>14</v>
      </c>
    </row>
    <row r="25" ht="12.75">
      <c r="B25" t="s">
        <v>15</v>
      </c>
    </row>
    <row r="27" spans="1:2" ht="12.75">
      <c r="A27">
        <v>10</v>
      </c>
      <c r="B27" t="s">
        <v>16</v>
      </c>
    </row>
    <row r="29" spans="1:2" ht="12.75">
      <c r="A29">
        <v>11</v>
      </c>
      <c r="B29" t="s">
        <v>17</v>
      </c>
    </row>
    <row r="30" ht="12.75">
      <c r="B30" t="s">
        <v>18</v>
      </c>
    </row>
    <row r="32" spans="1:2" ht="12.75">
      <c r="A32">
        <v>12</v>
      </c>
      <c r="B32" t="s">
        <v>19</v>
      </c>
    </row>
    <row r="34" spans="6:10" ht="12.75">
      <c r="F34" s="2" t="s">
        <v>20</v>
      </c>
      <c r="G34" s="2"/>
      <c r="H34" s="2" t="s">
        <v>21</v>
      </c>
      <c r="J34" s="2" t="s">
        <v>22</v>
      </c>
    </row>
    <row r="35" spans="6:10" ht="12.75">
      <c r="F35" s="3" t="s">
        <v>23</v>
      </c>
      <c r="G35" s="2"/>
      <c r="H35" s="3" t="s">
        <v>23</v>
      </c>
      <c r="J35" s="3" t="s">
        <v>23</v>
      </c>
    </row>
    <row r="36" spans="2:10" ht="12.75">
      <c r="B36" t="s">
        <v>24</v>
      </c>
      <c r="F36" s="4">
        <v>16501</v>
      </c>
      <c r="G36" s="4"/>
      <c r="H36" s="4">
        <v>2000</v>
      </c>
      <c r="I36" s="5"/>
      <c r="J36" s="6">
        <v>18501</v>
      </c>
    </row>
    <row r="37" spans="2:10" ht="12.75">
      <c r="B37" t="s">
        <v>25</v>
      </c>
      <c r="F37" s="4">
        <v>166</v>
      </c>
      <c r="G37" s="4"/>
      <c r="H37" s="4">
        <v>0</v>
      </c>
      <c r="I37" s="5"/>
      <c r="J37" s="6">
        <v>166</v>
      </c>
    </row>
    <row r="38" spans="6:10" ht="13.5" thickBot="1">
      <c r="F38" s="7">
        <f>SUM(F36:F37)</f>
        <v>16667</v>
      </c>
      <c r="H38" s="7">
        <f>SUM(H36:H37)</f>
        <v>2000</v>
      </c>
      <c r="J38" s="7">
        <f>SUM(J36:J37)</f>
        <v>18667</v>
      </c>
    </row>
    <row r="39" ht="13.5" thickTop="1"/>
    <row r="40" spans="1:2" ht="12.75">
      <c r="A40">
        <v>13</v>
      </c>
      <c r="B40" t="s">
        <v>26</v>
      </c>
    </row>
    <row r="42" spans="1:2" ht="12.75">
      <c r="A42">
        <v>14</v>
      </c>
      <c r="B42" t="s">
        <v>27</v>
      </c>
    </row>
    <row r="43" ht="12.75">
      <c r="B43" t="s">
        <v>28</v>
      </c>
    </row>
    <row r="45" spans="1:2" ht="12.75">
      <c r="A45">
        <v>15</v>
      </c>
      <c r="B45" t="s">
        <v>54</v>
      </c>
    </row>
    <row r="47" spans="1:2" ht="12.75">
      <c r="A47">
        <v>16</v>
      </c>
      <c r="B47" t="s">
        <v>29</v>
      </c>
    </row>
    <row r="49" spans="2:8" ht="12.75">
      <c r="B49" t="s">
        <v>30</v>
      </c>
      <c r="D49" s="2"/>
      <c r="E49" s="2"/>
      <c r="F49" s="2" t="s">
        <v>31</v>
      </c>
      <c r="G49" s="2"/>
      <c r="H49" s="2" t="s">
        <v>22</v>
      </c>
    </row>
    <row r="50" spans="4:8" ht="12.75">
      <c r="D50" s="2"/>
      <c r="E50" s="2"/>
      <c r="F50" s="2" t="s">
        <v>32</v>
      </c>
      <c r="G50" s="2"/>
      <c r="H50" s="2" t="s">
        <v>33</v>
      </c>
    </row>
    <row r="51" spans="4:8" ht="12.75">
      <c r="D51" s="3" t="s">
        <v>34</v>
      </c>
      <c r="E51" s="2"/>
      <c r="F51" s="3" t="s">
        <v>35</v>
      </c>
      <c r="G51" s="2"/>
      <c r="H51" s="3" t="s">
        <v>36</v>
      </c>
    </row>
    <row r="52" spans="4:8" ht="12.75">
      <c r="D52" s="2" t="s">
        <v>23</v>
      </c>
      <c r="E52" s="2"/>
      <c r="F52" s="2" t="s">
        <v>23</v>
      </c>
      <c r="G52" s="2"/>
      <c r="H52" s="2" t="s">
        <v>23</v>
      </c>
    </row>
    <row r="53" spans="2:8" ht="12.75">
      <c r="B53" s="1" t="s">
        <v>37</v>
      </c>
      <c r="D53" s="8">
        <v>39425</v>
      </c>
      <c r="E53" s="9"/>
      <c r="F53" s="8">
        <v>3267</v>
      </c>
      <c r="G53" s="8"/>
      <c r="H53" s="8">
        <v>61688</v>
      </c>
    </row>
    <row r="54" spans="2:8" ht="12.75">
      <c r="B54" s="1" t="s">
        <v>38</v>
      </c>
      <c r="D54" s="8">
        <v>650</v>
      </c>
      <c r="E54" s="9"/>
      <c r="F54" s="8">
        <v>-34</v>
      </c>
      <c r="G54" s="8"/>
      <c r="H54" s="8">
        <v>3312</v>
      </c>
    </row>
    <row r="55" spans="4:8" ht="13.5" thickBot="1">
      <c r="D55" s="10">
        <f>SUM(D53:D54)</f>
        <v>40075</v>
      </c>
      <c r="E55" s="9"/>
      <c r="F55" s="10">
        <f>SUM(F53:F54)</f>
        <v>3233</v>
      </c>
      <c r="G55" s="8"/>
      <c r="H55" s="10">
        <f>SUM(H53:H54)</f>
        <v>65000</v>
      </c>
    </row>
    <row r="56" ht="13.5" thickTop="1"/>
    <row r="57" spans="2:8" ht="12.75">
      <c r="B57" t="s">
        <v>39</v>
      </c>
      <c r="F57" s="2" t="s">
        <v>31</v>
      </c>
      <c r="G57" s="2"/>
      <c r="H57" s="2" t="s">
        <v>22</v>
      </c>
    </row>
    <row r="58" spans="6:8" ht="12.75">
      <c r="F58" s="2" t="s">
        <v>32</v>
      </c>
      <c r="G58" s="2"/>
      <c r="H58" s="2" t="s">
        <v>33</v>
      </c>
    </row>
    <row r="59" spans="4:8" ht="12.75">
      <c r="D59" s="3" t="s">
        <v>34</v>
      </c>
      <c r="E59" s="2"/>
      <c r="F59" s="3" t="s">
        <v>35</v>
      </c>
      <c r="G59" s="2"/>
      <c r="H59" s="3" t="s">
        <v>36</v>
      </c>
    </row>
    <row r="60" spans="4:8" ht="12.75">
      <c r="D60" s="2" t="s">
        <v>23</v>
      </c>
      <c r="E60" s="2"/>
      <c r="F60" s="2" t="s">
        <v>23</v>
      </c>
      <c r="G60" s="2"/>
      <c r="H60" s="2" t="s">
        <v>23</v>
      </c>
    </row>
    <row r="61" spans="2:8" ht="12.75">
      <c r="B61" s="1" t="s">
        <v>40</v>
      </c>
      <c r="D61" s="8">
        <v>39066</v>
      </c>
      <c r="E61" s="9"/>
      <c r="F61" s="8">
        <v>3248</v>
      </c>
      <c r="G61" s="8"/>
      <c r="H61" s="8">
        <v>62930</v>
      </c>
    </row>
    <row r="62" spans="2:8" ht="12.75">
      <c r="B62" s="1" t="s">
        <v>41</v>
      </c>
      <c r="D62" s="8">
        <v>1009</v>
      </c>
      <c r="E62" s="9"/>
      <c r="F62" s="8">
        <v>-15</v>
      </c>
      <c r="G62" s="8"/>
      <c r="H62" s="8">
        <v>2070</v>
      </c>
    </row>
    <row r="63" spans="4:8" ht="13.5" thickBot="1">
      <c r="D63" s="10">
        <f>SUM(D61:D62)</f>
        <v>40075</v>
      </c>
      <c r="E63" s="9"/>
      <c r="F63" s="10">
        <f>SUM(F61:F62)</f>
        <v>3233</v>
      </c>
      <c r="G63" s="8"/>
      <c r="H63" s="10">
        <f>SUM(H61:H62)</f>
        <v>65000</v>
      </c>
    </row>
    <row r="64" spans="4:8" ht="13.5" thickTop="1">
      <c r="D64" s="11"/>
      <c r="E64" s="9"/>
      <c r="F64" s="11"/>
      <c r="G64" s="8"/>
      <c r="H64" s="11"/>
    </row>
    <row r="65" spans="4:8" ht="12.75">
      <c r="D65" s="11"/>
      <c r="E65" s="9"/>
      <c r="F65" s="11"/>
      <c r="G65" s="8"/>
      <c r="H65" s="11"/>
    </row>
    <row r="66" spans="1:2" ht="12.75">
      <c r="A66">
        <v>17</v>
      </c>
      <c r="B66" t="s">
        <v>42</v>
      </c>
    </row>
    <row r="67" ht="12.75">
      <c r="B67" t="s">
        <v>43</v>
      </c>
    </row>
    <row r="68" ht="12.75">
      <c r="B68" t="s">
        <v>44</v>
      </c>
    </row>
    <row r="70" spans="1:2" ht="12.75">
      <c r="A70">
        <v>18</v>
      </c>
      <c r="B70" t="s">
        <v>45</v>
      </c>
    </row>
    <row r="71" ht="12.75">
      <c r="B71" t="s">
        <v>46</v>
      </c>
    </row>
    <row r="72" ht="12.75">
      <c r="B72" t="s">
        <v>55</v>
      </c>
    </row>
    <row r="73" ht="12.75">
      <c r="B73" t="s">
        <v>47</v>
      </c>
    </row>
    <row r="75" spans="1:2" ht="12.75">
      <c r="A75">
        <v>19</v>
      </c>
      <c r="B75" t="s">
        <v>48</v>
      </c>
    </row>
    <row r="76" ht="12.75">
      <c r="B76" t="s">
        <v>49</v>
      </c>
    </row>
    <row r="77" ht="12.75">
      <c r="B77" t="s">
        <v>50</v>
      </c>
    </row>
    <row r="78" ht="12.75">
      <c r="B78" t="s">
        <v>51</v>
      </c>
    </row>
    <row r="80" spans="1:2" ht="12.75">
      <c r="A80">
        <v>20</v>
      </c>
      <c r="B80" t="s">
        <v>52</v>
      </c>
    </row>
    <row r="82" spans="1:2" ht="12.75">
      <c r="A82">
        <v>21</v>
      </c>
      <c r="B82" t="s">
        <v>53</v>
      </c>
    </row>
  </sheetData>
  <printOptions/>
  <pageMargins left="0.75" right="0.75" top="0.25" bottom="0.2" header="0.2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PROLEXUS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PROLEXUS BERHAD</dc:creator>
  <cp:keywords/>
  <dc:description/>
  <cp:lastModifiedBy>PLAS INDUSTRIES S\B</cp:lastModifiedBy>
  <cp:lastPrinted>1999-12-22T08:30:48Z</cp:lastPrinted>
  <dcterms:created xsi:type="dcterms:W3CDTF">1999-12-22T07:00:33Z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