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BSsept06" sheetId="1" r:id="rId1"/>
    <sheet name="equitysept06" sheetId="2" r:id="rId2"/>
    <sheet name="cashflowsept06" sheetId="3" r:id="rId3"/>
    <sheet name="PLsept06" sheetId="4" r:id="rId4"/>
  </sheets>
  <definedNames>
    <definedName name="_xlnm.Print_Area" localSheetId="0">'BSsept06'!$A$1:$G$51</definedName>
    <definedName name="_xlnm.Print_Area" localSheetId="2">'cashflowsept06'!$A$1:$I$50</definedName>
    <definedName name="_xlnm.Print_Area" localSheetId="1">'equitysept06'!$A$1:$I$41</definedName>
    <definedName name="_xlnm.Print_Area" localSheetId="3">'PLsept06'!$A$1:$I$37</definedName>
    <definedName name="Z_08163CBA_549A_41B5_8571_392987A07AF3_.wvu.PrintArea" localSheetId="0" hidden="1">'BSsept06'!$A$1:$G$51</definedName>
    <definedName name="Z_08163CBA_549A_41B5_8571_392987A07AF3_.wvu.PrintArea" localSheetId="2" hidden="1">'cashflowsept06'!$A$1:$I$50</definedName>
    <definedName name="Z_08163CBA_549A_41B5_8571_392987A07AF3_.wvu.PrintArea" localSheetId="1" hidden="1">'equitysept06'!$A$1:$I$41</definedName>
    <definedName name="Z_08163CBA_549A_41B5_8571_392987A07AF3_.wvu.PrintArea" localSheetId="3" hidden="1">'PLsept06'!$A$1:$I$37</definedName>
    <definedName name="Z_68A11105_4516_45B1_B1CC_1BEFED253227_.wvu.PrintArea" localSheetId="0" hidden="1">'BSsept06'!$A$1:$G$51</definedName>
    <definedName name="Z_68A11105_4516_45B1_B1CC_1BEFED253227_.wvu.PrintArea" localSheetId="2" hidden="1">'cashflowsept06'!$A$1:$I$50</definedName>
    <definedName name="Z_68A11105_4516_45B1_B1CC_1BEFED253227_.wvu.PrintArea" localSheetId="1" hidden="1">'equitysept06'!$A$1:$I$41</definedName>
    <definedName name="Z_68A11105_4516_45B1_B1CC_1BEFED253227_.wvu.PrintArea" localSheetId="3" hidden="1">'PLsept06'!$A$1:$I$37</definedName>
  </definedNames>
  <calcPr fullCalcOnLoad="1"/>
</workbook>
</file>

<file path=xl/sharedStrings.xml><?xml version="1.0" encoding="utf-8"?>
<sst xmlns="http://schemas.openxmlformats.org/spreadsheetml/2006/main" count="162" uniqueCount="112">
  <si>
    <t>RM'000</t>
  </si>
  <si>
    <t xml:space="preserve"> </t>
  </si>
  <si>
    <t>Total</t>
  </si>
  <si>
    <t>Taxation</t>
  </si>
  <si>
    <t>Ended</t>
  </si>
  <si>
    <t>Cash Flows from Operating Activities</t>
  </si>
  <si>
    <t xml:space="preserve">  Cash Flow from Operations</t>
  </si>
  <si>
    <t xml:space="preserve">  Cash payments to trade payables</t>
  </si>
  <si>
    <t xml:space="preserve">  Other operating payments</t>
  </si>
  <si>
    <t>Cash Flows from Investing Activities</t>
  </si>
  <si>
    <t xml:space="preserve">  Purchase of fixed assets</t>
  </si>
  <si>
    <t>Cash Flows from Financing Activities</t>
  </si>
  <si>
    <t>Net Change in Cash &amp; Cash Equivalents</t>
  </si>
  <si>
    <t>Share</t>
  </si>
  <si>
    <t>Capital</t>
  </si>
  <si>
    <t>Premium</t>
  </si>
  <si>
    <t>Retained</t>
  </si>
  <si>
    <t>Earnings</t>
  </si>
  <si>
    <t xml:space="preserve">  Receipts from trade receivables</t>
  </si>
  <si>
    <t xml:space="preserve">  Receipts from non-trade receivables</t>
  </si>
  <si>
    <t xml:space="preserve">  Cash payments to non-trade payables</t>
  </si>
  <si>
    <t>Cash Flow from Operations</t>
  </si>
  <si>
    <t xml:space="preserve">  Other investments</t>
  </si>
  <si>
    <t xml:space="preserve">  Bank borrowings</t>
  </si>
  <si>
    <t>Cash &amp; bank balance</t>
  </si>
  <si>
    <t>Bank overdraft</t>
  </si>
  <si>
    <t>Borrowings</t>
  </si>
  <si>
    <t>N/A</t>
  </si>
  <si>
    <t>Cash &amp; Cash Equilvalents at beginning of financial year</t>
  </si>
  <si>
    <t>Cash &amp; Cash Equilvalents at end of period</t>
  </si>
  <si>
    <t>Cash &amp; cash equivalents comprise :-</t>
  </si>
  <si>
    <t>Exchange</t>
  </si>
  <si>
    <t>Fluctuation</t>
  </si>
  <si>
    <t>Reserve</t>
  </si>
  <si>
    <t xml:space="preserve">Exchange difference on translation of </t>
  </si>
  <si>
    <t>financial statements of foreign subsidiary</t>
  </si>
  <si>
    <t>31/12/2005</t>
  </si>
  <si>
    <t xml:space="preserve">Revenue </t>
  </si>
  <si>
    <t>Cost of sales</t>
  </si>
  <si>
    <t xml:space="preserve">Gross profit </t>
  </si>
  <si>
    <t>Distribution expenses</t>
  </si>
  <si>
    <t>Adminstrative expenses</t>
  </si>
  <si>
    <t>Other income</t>
  </si>
  <si>
    <t>Other expenses</t>
  </si>
  <si>
    <t>Finance costs</t>
  </si>
  <si>
    <t>Income tax expense</t>
  </si>
  <si>
    <t>Earnings per share</t>
  </si>
  <si>
    <t xml:space="preserve"> Diluted earnings per share (sen)</t>
  </si>
  <si>
    <t>- unaudited</t>
  </si>
  <si>
    <t xml:space="preserve">ASSETS </t>
  </si>
  <si>
    <t>Non-current assets</t>
  </si>
  <si>
    <t>Property, plant &amp; equipment</t>
  </si>
  <si>
    <t>Investment</t>
  </si>
  <si>
    <t>Current assets</t>
  </si>
  <si>
    <t xml:space="preserve">Inventories </t>
  </si>
  <si>
    <t>Trade &amp; other receivables</t>
  </si>
  <si>
    <t>Cash &amp; cash equivalents</t>
  </si>
  <si>
    <t>TOTAL ASSETS</t>
  </si>
  <si>
    <t>EQUITY AND LIABILITIES</t>
  </si>
  <si>
    <t xml:space="preserve">Equity </t>
  </si>
  <si>
    <t xml:space="preserve">Share capital </t>
  </si>
  <si>
    <t xml:space="preserve">Reserves </t>
  </si>
  <si>
    <t xml:space="preserve">Total equity attributable to </t>
  </si>
  <si>
    <t>shareholders of the company</t>
  </si>
  <si>
    <t xml:space="preserve">Liabilities </t>
  </si>
  <si>
    <t>Trade &amp; other payables</t>
  </si>
  <si>
    <t>Total non-current liabilities</t>
  </si>
  <si>
    <t>Total current liabilities</t>
  </si>
  <si>
    <t xml:space="preserve">Borrowings </t>
  </si>
  <si>
    <t>Resignation benefits</t>
  </si>
  <si>
    <t>Deferred tax liabilities</t>
  </si>
  <si>
    <t>Total liabilities</t>
  </si>
  <si>
    <t>TOTAL EQUITY &amp; LIABILITIES</t>
  </si>
  <si>
    <t xml:space="preserve">As at </t>
  </si>
  <si>
    <t xml:space="preserve">Audited </t>
  </si>
  <si>
    <t>Prepaid lease payment</t>
  </si>
  <si>
    <t>Central Industrial Corporation Berhad (Company No. 12186-k)</t>
  </si>
  <si>
    <t xml:space="preserve">The condensed consolidated statement of changes in equity should be read in conjunction </t>
  </si>
  <si>
    <t xml:space="preserve">with the audited financial statements for the year ended 31 December 2005 and the </t>
  </si>
  <si>
    <t xml:space="preserve">accompanying explanatory notes </t>
  </si>
  <si>
    <t>At 1 January 2005</t>
  </si>
  <si>
    <t>At 1 January 2006 - audited</t>
  </si>
  <si>
    <t xml:space="preserve">The condensed consolidated financial statement should be read in conjunction  </t>
  </si>
  <si>
    <t>the accompanying explanatory notes attached to the interim financial statements.</t>
  </si>
  <si>
    <t xml:space="preserve">with the audited financial statements for the year ended 31 December 2005 and </t>
  </si>
  <si>
    <t xml:space="preserve">The condensed consolidated balance sheet should be read in conjunction </t>
  </si>
  <si>
    <t xml:space="preserve">with the audited financial statements for the year ended 31 December 2005 </t>
  </si>
  <si>
    <t>and the accompanying explanatory notes attached to the interim financial</t>
  </si>
  <si>
    <t>statements.</t>
  </si>
  <si>
    <t>The condensed consolidated cash flow statement should be read in conjunction</t>
  </si>
  <si>
    <t>Interim Report - Third Quarter 2006</t>
  </si>
  <si>
    <t>Condensed Consolidated Balance Sheet as at 30 September 2006 - unaudited</t>
  </si>
  <si>
    <t>30/9/2006</t>
  </si>
  <si>
    <t>Condensed consolidated income statement for the three months ended 30 September 2006</t>
  </si>
  <si>
    <t>30/9/2005</t>
  </si>
  <si>
    <t xml:space="preserve">        9 months ended </t>
  </si>
  <si>
    <t xml:space="preserve">       3  months ended </t>
  </si>
  <si>
    <t>Condensed consolidated cash flow statement for the nine months ended</t>
  </si>
  <si>
    <t xml:space="preserve"> 30 September 2006 - unaudited</t>
  </si>
  <si>
    <t xml:space="preserve">  Payment of dividends</t>
  </si>
  <si>
    <t>9 Months</t>
  </si>
  <si>
    <t>30/09/2005</t>
  </si>
  <si>
    <t>30/09/2006</t>
  </si>
  <si>
    <t xml:space="preserve">Condensed consolidated statement of changes in equity for the 9 months ended </t>
  </si>
  <si>
    <t>At 30 September 2006</t>
  </si>
  <si>
    <t>Dividend</t>
  </si>
  <si>
    <t>At 30 September 2005</t>
  </si>
  <si>
    <t xml:space="preserve">  Interest  Income</t>
  </si>
  <si>
    <t>Basic earnings per share (sen)</t>
  </si>
  <si>
    <t xml:space="preserve">Profit/(Loss) before taxation </t>
  </si>
  <si>
    <t>Profit/(Loss) for the period</t>
  </si>
  <si>
    <t xml:space="preserve">Profit/(loss) for the period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</si>
</sst>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0.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00"/>
    <numFmt numFmtId="190" formatCode="0.000000000"/>
    <numFmt numFmtId="191" formatCode="_(* #,##0.00000_);_(* \(#,##0.00000\);_(* &quot;-&quot;?????_);_(@_)"/>
    <numFmt numFmtId="192" formatCode="_(* #,##0.0_);_(* \(#,##0.0\);_(* &quot;-&quot;?_);_(@_)"/>
    <numFmt numFmtId="193" formatCode="_(* #,##0.00000_);_(* \(#,##0.00000\);_(* &quot;-&quot;??_);_(@_)"/>
    <numFmt numFmtId="194" formatCode="0.0%"/>
    <numFmt numFmtId="195" formatCode="0_);\(0\)"/>
    <numFmt numFmtId="196" formatCode="#,##0.0_);\(#,##0.0\)"/>
    <numFmt numFmtId="197" formatCode="#,##0.000_);\(#,##0.000\)"/>
    <numFmt numFmtId="198" formatCode="_(* #,##0.000_);_(* \(#,##0.000\);_(* &quot;-&quot;???_);_(@_)"/>
  </numFmts>
  <fonts count="20">
    <font>
      <sz val="10"/>
      <name val="Arial"/>
      <family val="0"/>
    </font>
    <font>
      <u val="single"/>
      <sz val="10"/>
      <name val="Arial"/>
      <family val="2"/>
    </font>
    <font>
      <sz val="12"/>
      <name val="Arial"/>
      <family val="2"/>
    </font>
    <font>
      <i/>
      <sz val="12"/>
      <name val="Tahoma"/>
      <family val="2"/>
    </font>
    <font>
      <b/>
      <sz val="10"/>
      <name val="Times New Roman"/>
      <family val="1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u val="single"/>
      <sz val="11"/>
      <name val="Tahoma"/>
      <family val="2"/>
    </font>
    <font>
      <u val="single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7" fontId="5" fillId="2" borderId="1" applyBorder="0">
      <alignment horizontal="left" vertical="center" indent="1"/>
      <protection/>
    </xf>
    <xf numFmtId="0" fontId="6" fillId="3" borderId="2" applyNumberFormat="0">
      <alignment horizontal="left" vertical="top" indent="1"/>
      <protection/>
    </xf>
    <xf numFmtId="0" fontId="6" fillId="4" borderId="0" applyBorder="0">
      <alignment horizontal="left" vertical="center" indent="1"/>
      <protection/>
    </xf>
    <xf numFmtId="4" fontId="8" fillId="4" borderId="3" applyBorder="0">
      <alignment horizontal="left" vertical="center" indent="2"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4" borderId="0" xfId="0" applyFont="1" applyFill="1" applyBorder="1" applyAlignment="1">
      <alignment/>
    </xf>
    <xf numFmtId="3" fontId="0" fillId="0" borderId="0" xfId="0" applyNumberFormat="1" applyAlignment="1">
      <alignment/>
    </xf>
    <xf numFmtId="37" fontId="4" fillId="0" borderId="0" xfId="19" applyFont="1" applyFill="1" applyBorder="1" applyAlignment="1" quotePrefix="1">
      <alignment horizontal="left" vertical="center" indent="1"/>
      <protection/>
    </xf>
    <xf numFmtId="0" fontId="0" fillId="0" borderId="0" xfId="0" applyFont="1" applyBorder="1" applyAlignment="1">
      <alignment/>
    </xf>
    <xf numFmtId="0" fontId="6" fillId="3" borderId="0" xfId="20" applyFont="1" applyBorder="1">
      <alignment horizontal="left" vertical="top" indent="1"/>
      <protection/>
    </xf>
    <xf numFmtId="0" fontId="6" fillId="4" borderId="0" xfId="21" applyFont="1" applyBorder="1">
      <alignment horizontal="left" vertical="center" indent="1"/>
      <protection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4" fontId="8" fillId="4" borderId="0" xfId="22" applyFont="1" applyBorder="1">
      <alignment horizontal="left" vertical="center" indent="2"/>
      <protection/>
    </xf>
    <xf numFmtId="0" fontId="9" fillId="0" borderId="0" xfId="20" applyFont="1" applyFill="1" applyBorder="1">
      <alignment horizontal="left" vertical="top" inden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9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179" fontId="2" fillId="0" borderId="0" xfId="15" applyNumberFormat="1" applyFont="1" applyAlignment="1">
      <alignment/>
    </xf>
    <xf numFmtId="179" fontId="2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1" fontId="1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71" fontId="2" fillId="0" borderId="0" xfId="15" applyFont="1" applyAlignment="1">
      <alignment/>
    </xf>
    <xf numFmtId="179" fontId="2" fillId="0" borderId="4" xfId="15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3" xfId="15" applyNumberFormat="1" applyFont="1" applyBorder="1" applyAlignment="1">
      <alignment horizontal="center"/>
    </xf>
    <xf numFmtId="179" fontId="2" fillId="0" borderId="0" xfId="15" applyNumberFormat="1" applyFont="1" applyAlignment="1">
      <alignment horizontal="center"/>
    </xf>
    <xf numFmtId="179" fontId="13" fillId="0" borderId="4" xfId="15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37" fontId="2" fillId="0" borderId="0" xfId="0" applyNumberFormat="1" applyFont="1" applyAlignment="1">
      <alignment horizontal="center"/>
    </xf>
    <xf numFmtId="0" fontId="12" fillId="0" borderId="0" xfId="0" applyFont="1" applyAlignment="1" quotePrefix="1">
      <alignment/>
    </xf>
    <xf numFmtId="0" fontId="0" fillId="0" borderId="0" xfId="0" applyFont="1" applyBorder="1" applyAlignment="1">
      <alignment/>
    </xf>
    <xf numFmtId="171" fontId="2" fillId="0" borderId="0" xfId="15" applyFont="1" applyBorder="1" applyAlignment="1">
      <alignment/>
    </xf>
    <xf numFmtId="0" fontId="2" fillId="0" borderId="0" xfId="0" applyFont="1" applyBorder="1" applyAlignment="1" quotePrefix="1">
      <alignment/>
    </xf>
    <xf numFmtId="37" fontId="2" fillId="0" borderId="3" xfId="0" applyNumberFormat="1" applyFont="1" applyBorder="1" applyAlignment="1">
      <alignment horizontal="center"/>
    </xf>
    <xf numFmtId="37" fontId="13" fillId="0" borderId="4" xfId="0" applyNumberFormat="1" applyFont="1" applyBorder="1" applyAlignment="1">
      <alignment horizontal="center"/>
    </xf>
    <xf numFmtId="37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79" fontId="2" fillId="0" borderId="0" xfId="15" applyNumberFormat="1" applyFont="1" applyAlignment="1">
      <alignment horizontal="right"/>
    </xf>
    <xf numFmtId="179" fontId="2" fillId="0" borderId="5" xfId="15" applyNumberFormat="1" applyFont="1" applyBorder="1" applyAlignment="1">
      <alignment horizontal="right"/>
    </xf>
    <xf numFmtId="179" fontId="11" fillId="0" borderId="0" xfId="15" applyNumberFormat="1" applyFont="1" applyAlignment="1">
      <alignment horizontal="right"/>
    </xf>
    <xf numFmtId="179" fontId="10" fillId="0" borderId="0" xfId="15" applyNumberFormat="1" applyFont="1" applyAlignment="1">
      <alignment horizontal="right"/>
    </xf>
    <xf numFmtId="179" fontId="13" fillId="0" borderId="0" xfId="15" applyNumberFormat="1" applyFont="1" applyAlignment="1">
      <alignment horizontal="right"/>
    </xf>
    <xf numFmtId="179" fontId="2" fillId="0" borderId="0" xfId="15" applyNumberFormat="1" applyFont="1" applyAlignment="1" quotePrefix="1">
      <alignment horizontal="right"/>
    </xf>
    <xf numFmtId="179" fontId="14" fillId="0" borderId="0" xfId="15" applyNumberFormat="1" applyFont="1" applyAlignment="1">
      <alignment horizontal="right"/>
    </xf>
    <xf numFmtId="179" fontId="2" fillId="0" borderId="4" xfId="15" applyNumberFormat="1" applyFont="1" applyBorder="1" applyAlignment="1">
      <alignment horizontal="right"/>
    </xf>
    <xf numFmtId="179" fontId="2" fillId="0" borderId="6" xfId="15" applyNumberFormat="1" applyFont="1" applyBorder="1" applyAlignment="1">
      <alignment horizontal="right"/>
    </xf>
    <xf numFmtId="179" fontId="0" fillId="0" borderId="0" xfId="15" applyNumberFormat="1" applyAlignment="1">
      <alignment horizontal="right"/>
    </xf>
    <xf numFmtId="171" fontId="2" fillId="0" borderId="6" xfId="15" applyNumberFormat="1" applyFont="1" applyBorder="1" applyAlignment="1">
      <alignment horizontal="right"/>
    </xf>
    <xf numFmtId="0" fontId="12" fillId="0" borderId="0" xfId="0" applyFont="1" applyAlignment="1" quotePrefix="1">
      <alignment horizontal="left"/>
    </xf>
    <xf numFmtId="179" fontId="2" fillId="0" borderId="5" xfId="15" applyNumberFormat="1" applyFont="1" applyBorder="1" applyAlignment="1">
      <alignment horizontal="center"/>
    </xf>
    <xf numFmtId="179" fontId="2" fillId="0" borderId="0" xfId="15" applyNumberFormat="1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37" fontId="13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13" fillId="0" borderId="0" xfId="15" applyNumberFormat="1" applyFont="1" applyBorder="1" applyAlignment="1">
      <alignment horizontal="center"/>
    </xf>
    <xf numFmtId="0" fontId="17" fillId="0" borderId="0" xfId="0" applyFont="1" applyAlignment="1" quotePrefix="1">
      <alignment horizontal="left"/>
    </xf>
    <xf numFmtId="0" fontId="17" fillId="0" borderId="0" xfId="0" applyFont="1" applyAlignment="1">
      <alignment/>
    </xf>
    <xf numFmtId="179" fontId="17" fillId="0" borderId="0" xfId="15" applyNumberFormat="1" applyFont="1" applyAlignment="1">
      <alignment horizontal="right"/>
    </xf>
    <xf numFmtId="0" fontId="19" fillId="0" borderId="0" xfId="0" applyFont="1" applyAlignment="1">
      <alignment/>
    </xf>
    <xf numFmtId="179" fontId="2" fillId="0" borderId="0" xfId="15" applyNumberFormat="1" applyFont="1" applyBorder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" xfId="19"/>
    <cellStyle name="Header1" xfId="20"/>
    <cellStyle name="Header2" xfId="21"/>
    <cellStyle name="Normal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0</xdr:rowOff>
    </xdr:from>
    <xdr:to>
      <xdr:col>12</xdr:col>
      <xdr:colOff>400050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30592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0</xdr:row>
      <xdr:rowOff>0</xdr:rowOff>
    </xdr:from>
    <xdr:to>
      <xdr:col>12</xdr:col>
      <xdr:colOff>371475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9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0</xdr:row>
      <xdr:rowOff>0</xdr:rowOff>
    </xdr:from>
    <xdr:to>
      <xdr:col>12</xdr:col>
      <xdr:colOff>371475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35355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3"/>
  <sheetViews>
    <sheetView workbookViewId="0" topLeftCell="A35">
      <selection activeCell="B38" sqref="B38"/>
    </sheetView>
  </sheetViews>
  <sheetFormatPr defaultColWidth="9.140625" defaultRowHeight="12.75"/>
  <cols>
    <col min="1" max="1" width="9.140625" style="5" customWidth="1"/>
    <col min="2" max="2" width="13.57421875" style="5" customWidth="1"/>
    <col min="3" max="3" width="11.421875" style="5" customWidth="1"/>
    <col min="4" max="4" width="14.140625" style="5" customWidth="1"/>
    <col min="5" max="5" width="12.28125" style="5" customWidth="1"/>
    <col min="6" max="6" width="11.7109375" style="5" bestFit="1" customWidth="1"/>
    <col min="7" max="7" width="13.421875" style="5" customWidth="1"/>
    <col min="8" max="8" width="12.8515625" style="5" customWidth="1"/>
    <col min="9" max="9" width="11.7109375" style="5" bestFit="1" customWidth="1"/>
    <col min="10" max="10" width="9.7109375" style="5" customWidth="1"/>
    <col min="11" max="16" width="9.140625" style="5" customWidth="1"/>
  </cols>
  <sheetData>
    <row r="1" spans="1:16" s="6" customFormat="1" ht="15">
      <c r="A1" s="51" t="s">
        <v>76</v>
      </c>
      <c r="B1" s="51"/>
      <c r="C1" s="51"/>
      <c r="D1" s="51"/>
      <c r="E1" s="5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6" customFormat="1" ht="15">
      <c r="A2" s="51" t="s">
        <v>90</v>
      </c>
      <c r="B2" s="51"/>
      <c r="C2" s="51"/>
      <c r="D2" s="51"/>
      <c r="E2" s="51"/>
      <c r="F2" s="5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s="6" customFormat="1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s="6" customFormat="1" ht="15.75">
      <c r="A4" s="32" t="s">
        <v>91</v>
      </c>
      <c r="B4" s="32"/>
      <c r="C4" s="32"/>
      <c r="D4" s="32"/>
      <c r="E4" s="32"/>
      <c r="F4" s="32"/>
      <c r="G4" s="32"/>
      <c r="H4" s="5"/>
      <c r="I4" s="5"/>
      <c r="J4" s="5"/>
      <c r="K4" s="31"/>
      <c r="L4" s="31"/>
      <c r="M4" s="31"/>
      <c r="N4" s="31"/>
      <c r="O4" s="31"/>
      <c r="P4" s="31"/>
    </row>
    <row r="5" spans="1:16" s="6" customFormat="1" ht="15">
      <c r="A5" s="5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31"/>
      <c r="O5" s="31"/>
      <c r="P5" s="31"/>
    </row>
    <row r="6" spans="1:16" s="6" customFormat="1" ht="15">
      <c r="A6" s="5"/>
      <c r="B6" s="5"/>
      <c r="C6" s="5"/>
      <c r="D6" s="5"/>
      <c r="E6" s="34" t="s">
        <v>74</v>
      </c>
      <c r="F6" s="5"/>
      <c r="G6" s="5"/>
      <c r="H6" s="5"/>
      <c r="I6" s="5"/>
      <c r="J6" s="5"/>
      <c r="K6" s="31"/>
      <c r="L6" s="31"/>
      <c r="M6" s="31"/>
      <c r="N6" s="31"/>
      <c r="O6" s="31"/>
      <c r="P6" s="31"/>
    </row>
    <row r="7" spans="1:16" s="6" customFormat="1" ht="15">
      <c r="A7" s="5"/>
      <c r="B7" s="5"/>
      <c r="C7" s="5"/>
      <c r="D7" s="34" t="s">
        <v>73</v>
      </c>
      <c r="E7" s="34" t="s">
        <v>73</v>
      </c>
      <c r="F7" s="5"/>
      <c r="G7" s="5"/>
      <c r="H7" s="5"/>
      <c r="I7" s="5"/>
      <c r="J7" s="5"/>
      <c r="K7" s="31"/>
      <c r="L7" s="31"/>
      <c r="M7" s="31"/>
      <c r="N7" s="31"/>
      <c r="O7" s="31"/>
      <c r="P7" s="31"/>
    </row>
    <row r="8" spans="1:16" s="6" customFormat="1" ht="15">
      <c r="A8" s="5"/>
      <c r="B8" s="5"/>
      <c r="C8" s="5"/>
      <c r="D8" s="36" t="s">
        <v>92</v>
      </c>
      <c r="E8" s="36" t="s">
        <v>36</v>
      </c>
      <c r="F8" s="5"/>
      <c r="G8" s="5"/>
      <c r="H8" s="5"/>
      <c r="I8" s="5"/>
      <c r="J8" s="5"/>
      <c r="K8" s="31"/>
      <c r="L8" s="31"/>
      <c r="M8" s="31"/>
      <c r="N8" s="31"/>
      <c r="O8" s="31"/>
      <c r="P8" s="31"/>
    </row>
    <row r="9" spans="1:16" s="6" customFormat="1" ht="15">
      <c r="A9" s="5"/>
      <c r="B9" s="5"/>
      <c r="C9" s="5"/>
      <c r="D9" s="37" t="s">
        <v>0</v>
      </c>
      <c r="E9" s="37" t="s">
        <v>0</v>
      </c>
      <c r="F9" s="5"/>
      <c r="G9" s="5"/>
      <c r="H9" s="5"/>
      <c r="I9" s="5"/>
      <c r="J9" s="5"/>
      <c r="K9" s="31"/>
      <c r="L9" s="31"/>
      <c r="M9" s="31"/>
      <c r="N9" s="31"/>
      <c r="O9" s="31"/>
      <c r="P9" s="31"/>
    </row>
    <row r="10" spans="1:16" s="6" customFormat="1" ht="15.75">
      <c r="A10" s="32" t="s">
        <v>49</v>
      </c>
      <c r="B10" s="5"/>
      <c r="C10" s="5"/>
      <c r="D10" s="34"/>
      <c r="E10" s="34"/>
      <c r="F10" s="5"/>
      <c r="G10" s="5"/>
      <c r="H10" s="5"/>
      <c r="I10" s="5"/>
      <c r="J10" s="5"/>
      <c r="K10" s="31"/>
      <c r="L10" s="31"/>
      <c r="M10" s="31"/>
      <c r="N10" s="31"/>
      <c r="O10" s="31"/>
      <c r="P10" s="31"/>
    </row>
    <row r="11" spans="1:16" s="6" customFormat="1" ht="15">
      <c r="A11" s="50" t="s">
        <v>50</v>
      </c>
      <c r="B11" s="5"/>
      <c r="C11" s="5"/>
      <c r="D11" s="34"/>
      <c r="E11" s="34"/>
      <c r="F11" s="5"/>
      <c r="G11" s="5"/>
      <c r="H11" s="5"/>
      <c r="I11" s="5"/>
      <c r="J11" s="5"/>
      <c r="K11" s="31"/>
      <c r="L11" s="31"/>
      <c r="M11" s="31"/>
      <c r="N11" s="31"/>
      <c r="O11" s="31"/>
      <c r="P11" s="31"/>
    </row>
    <row r="12" spans="1:16" s="6" customFormat="1" ht="15">
      <c r="A12" s="5" t="s">
        <v>51</v>
      </c>
      <c r="B12" s="5"/>
      <c r="C12" s="5"/>
      <c r="D12" s="52">
        <v>29509.5936229</v>
      </c>
      <c r="E12" s="52">
        <v>30350.58269</v>
      </c>
      <c r="F12" s="5"/>
      <c r="G12" s="5"/>
      <c r="H12" s="5"/>
      <c r="I12" s="5"/>
      <c r="J12" s="5"/>
      <c r="K12" s="31"/>
      <c r="L12" s="31"/>
      <c r="M12" s="31"/>
      <c r="N12" s="31"/>
      <c r="O12" s="31"/>
      <c r="P12" s="31"/>
    </row>
    <row r="13" spans="1:16" s="6" customFormat="1" ht="15">
      <c r="A13" s="5" t="s">
        <v>75</v>
      </c>
      <c r="B13" s="5"/>
      <c r="C13" s="5"/>
      <c r="D13" s="52">
        <v>2116</v>
      </c>
      <c r="E13" s="52">
        <v>176</v>
      </c>
      <c r="F13" s="5"/>
      <c r="G13" s="5"/>
      <c r="H13" s="5"/>
      <c r="I13" s="5"/>
      <c r="J13" s="5"/>
      <c r="K13" s="31"/>
      <c r="L13" s="31"/>
      <c r="M13" s="31"/>
      <c r="N13" s="31"/>
      <c r="O13" s="31"/>
      <c r="P13" s="31"/>
    </row>
    <row r="14" spans="1:16" s="6" customFormat="1" ht="15">
      <c r="A14" s="5" t="s">
        <v>52</v>
      </c>
      <c r="B14" s="5"/>
      <c r="C14" s="5"/>
      <c r="D14" s="52">
        <v>480</v>
      </c>
      <c r="E14" s="52">
        <v>480</v>
      </c>
      <c r="F14" s="5"/>
      <c r="G14" s="5"/>
      <c r="H14" s="5"/>
      <c r="I14" s="5"/>
      <c r="J14" s="5"/>
      <c r="K14" s="31"/>
      <c r="L14" s="31"/>
      <c r="M14" s="31"/>
      <c r="N14" s="31"/>
      <c r="O14" s="31"/>
      <c r="P14" s="31"/>
    </row>
    <row r="15" spans="1:16" s="6" customFormat="1" ht="15">
      <c r="A15" s="5"/>
      <c r="B15" s="5"/>
      <c r="C15" s="5"/>
      <c r="D15" s="52"/>
      <c r="E15" s="52"/>
      <c r="F15" s="5"/>
      <c r="G15" s="5"/>
      <c r="H15" s="5"/>
      <c r="I15" s="5"/>
      <c r="J15" s="5"/>
      <c r="K15" s="31"/>
      <c r="L15" s="31"/>
      <c r="M15" s="31"/>
      <c r="N15" s="31"/>
      <c r="O15" s="31"/>
      <c r="P15" s="31"/>
    </row>
    <row r="16" spans="1:16" s="6" customFormat="1" ht="15">
      <c r="A16" s="50" t="s">
        <v>53</v>
      </c>
      <c r="B16" s="5"/>
      <c r="C16" s="5"/>
      <c r="D16" s="52"/>
      <c r="E16" s="52"/>
      <c r="F16" s="5"/>
      <c r="G16" s="5"/>
      <c r="H16" s="5"/>
      <c r="I16" s="5"/>
      <c r="J16" s="5"/>
      <c r="K16" s="31"/>
      <c r="L16" s="31"/>
      <c r="M16" s="31"/>
      <c r="N16" s="31"/>
      <c r="O16" s="31"/>
      <c r="P16" s="31"/>
    </row>
    <row r="17" spans="1:16" s="6" customFormat="1" ht="15">
      <c r="A17" s="5" t="s">
        <v>54</v>
      </c>
      <c r="B17" s="5"/>
      <c r="C17" s="5"/>
      <c r="D17" s="52">
        <v>21169.3358844</v>
      </c>
      <c r="E17" s="52">
        <v>18169.914699999998</v>
      </c>
      <c r="F17" s="5"/>
      <c r="G17" s="5"/>
      <c r="H17" s="5"/>
      <c r="I17" s="5"/>
      <c r="J17" s="5"/>
      <c r="K17" s="31"/>
      <c r="L17" s="31"/>
      <c r="M17" s="31"/>
      <c r="N17" s="31"/>
      <c r="O17" s="31"/>
      <c r="P17" s="31"/>
    </row>
    <row r="18" spans="1:16" s="6" customFormat="1" ht="15">
      <c r="A18" s="5" t="s">
        <v>55</v>
      </c>
      <c r="B18" s="5"/>
      <c r="C18" s="5"/>
      <c r="D18" s="52">
        <v>16585.2756795</v>
      </c>
      <c r="E18" s="52">
        <v>15462</v>
      </c>
      <c r="F18" s="5"/>
      <c r="G18" s="5"/>
      <c r="H18" s="5"/>
      <c r="I18" s="5"/>
      <c r="J18" s="5"/>
      <c r="K18" s="31"/>
      <c r="L18" s="31"/>
      <c r="M18" s="31"/>
      <c r="N18" s="31"/>
      <c r="O18" s="31"/>
      <c r="P18" s="31"/>
    </row>
    <row r="19" spans="1:16" s="6" customFormat="1" ht="15">
      <c r="A19" s="5" t="s">
        <v>56</v>
      </c>
      <c r="B19" s="5"/>
      <c r="C19" s="5"/>
      <c r="D19" s="52">
        <v>2629.3688822</v>
      </c>
      <c r="E19" s="52">
        <v>6696</v>
      </c>
      <c r="F19" s="5"/>
      <c r="G19" s="5"/>
      <c r="H19" s="5"/>
      <c r="I19" s="5"/>
      <c r="J19" s="5"/>
      <c r="K19" s="31"/>
      <c r="L19" s="31"/>
      <c r="M19" s="31"/>
      <c r="N19" s="31"/>
      <c r="O19" s="31"/>
      <c r="P19" s="31"/>
    </row>
    <row r="20" spans="1:16" s="6" customFormat="1" ht="15">
      <c r="A20" s="5"/>
      <c r="B20" s="5"/>
      <c r="C20" s="5"/>
      <c r="D20" s="57">
        <v>40383.980446099995</v>
      </c>
      <c r="E20" s="57">
        <v>40327.914699999994</v>
      </c>
      <c r="F20" s="5"/>
      <c r="G20" s="5"/>
      <c r="H20" s="5"/>
      <c r="I20" s="5"/>
      <c r="J20" s="5"/>
      <c r="K20" s="31"/>
      <c r="L20" s="31"/>
      <c r="M20" s="31"/>
      <c r="N20" s="31"/>
      <c r="O20" s="31"/>
      <c r="P20" s="31"/>
    </row>
    <row r="21" spans="1:16" s="6" customFormat="1" ht="15">
      <c r="A21" s="5"/>
      <c r="B21" s="5"/>
      <c r="C21" s="5"/>
      <c r="D21" s="52"/>
      <c r="E21" s="52"/>
      <c r="F21" s="5"/>
      <c r="G21" s="5"/>
      <c r="H21" s="5"/>
      <c r="I21" s="5"/>
      <c r="J21" s="5"/>
      <c r="K21" s="31"/>
      <c r="L21" s="31"/>
      <c r="M21" s="31"/>
      <c r="N21" s="31"/>
      <c r="O21" s="31"/>
      <c r="P21" s="31"/>
    </row>
    <row r="22" spans="1:16" s="6" customFormat="1" ht="16.5" thickBot="1">
      <c r="A22" s="38" t="s">
        <v>57</v>
      </c>
      <c r="B22" s="38"/>
      <c r="C22" s="38"/>
      <c r="D22" s="58">
        <v>72489.574069</v>
      </c>
      <c r="E22" s="58">
        <v>71334.49738999999</v>
      </c>
      <c r="F22" s="5"/>
      <c r="G22" s="5"/>
      <c r="H22" s="5"/>
      <c r="I22" s="5"/>
      <c r="J22" s="5"/>
      <c r="K22" s="31"/>
      <c r="L22" s="31"/>
      <c r="M22" s="31"/>
      <c r="N22" s="31"/>
      <c r="O22" s="31"/>
      <c r="P22" s="31"/>
    </row>
    <row r="23" spans="1:16" s="6" customFormat="1" ht="15.75" thickTop="1">
      <c r="A23" s="5"/>
      <c r="B23" s="5"/>
      <c r="C23" s="5"/>
      <c r="D23" s="52"/>
      <c r="E23" s="52"/>
      <c r="F23" s="5"/>
      <c r="G23" s="5"/>
      <c r="H23" s="5"/>
      <c r="I23" s="5"/>
      <c r="J23" s="5"/>
      <c r="K23" s="31"/>
      <c r="L23" s="31"/>
      <c r="M23" s="31"/>
      <c r="N23" s="31"/>
      <c r="O23" s="31"/>
      <c r="P23" s="31"/>
    </row>
    <row r="24" spans="1:16" s="6" customFormat="1" ht="15">
      <c r="A24" s="5"/>
      <c r="B24" s="5"/>
      <c r="C24" s="5"/>
      <c r="D24" s="52"/>
      <c r="E24" s="52"/>
      <c r="F24" s="5"/>
      <c r="G24" s="5"/>
      <c r="H24" s="5"/>
      <c r="I24" s="5"/>
      <c r="J24" s="5"/>
      <c r="K24" s="31"/>
      <c r="L24" s="31"/>
      <c r="M24" s="31"/>
      <c r="N24" s="31"/>
      <c r="O24" s="31"/>
      <c r="P24" s="31"/>
    </row>
    <row r="25" spans="1:16" s="6" customFormat="1" ht="15.75">
      <c r="A25" s="32" t="s">
        <v>58</v>
      </c>
      <c r="B25" s="38"/>
      <c r="C25" s="38"/>
      <c r="D25" s="52"/>
      <c r="E25" s="52"/>
      <c r="F25" s="5"/>
      <c r="G25" s="5"/>
      <c r="H25" s="5"/>
      <c r="I25" s="5"/>
      <c r="J25" s="5"/>
      <c r="K25" s="31"/>
      <c r="L25" s="31"/>
      <c r="M25" s="31"/>
      <c r="N25" s="31"/>
      <c r="O25" s="31"/>
      <c r="P25" s="31"/>
    </row>
    <row r="26" spans="1:16" s="6" customFormat="1" ht="15">
      <c r="A26" s="50" t="s">
        <v>59</v>
      </c>
      <c r="B26" s="5"/>
      <c r="C26" s="5"/>
      <c r="D26" s="52"/>
      <c r="E26" s="52"/>
      <c r="F26" s="5"/>
      <c r="G26" s="5"/>
      <c r="H26" s="5"/>
      <c r="I26" s="5"/>
      <c r="J26" s="5"/>
      <c r="K26" s="31"/>
      <c r="L26" s="31"/>
      <c r="M26" s="31"/>
      <c r="N26" s="31"/>
      <c r="O26" s="31"/>
      <c r="P26" s="31"/>
    </row>
    <row r="27" spans="1:16" s="6" customFormat="1" ht="15">
      <c r="A27" s="5" t="s">
        <v>60</v>
      </c>
      <c r="B27" s="5"/>
      <c r="C27" s="5"/>
      <c r="D27" s="52">
        <v>45780</v>
      </c>
      <c r="E27" s="52">
        <v>45780</v>
      </c>
      <c r="F27" s="5"/>
      <c r="G27" s="5"/>
      <c r="H27" s="5"/>
      <c r="I27" s="5"/>
      <c r="J27" s="5"/>
      <c r="K27" s="31"/>
      <c r="L27" s="31"/>
      <c r="M27" s="31"/>
      <c r="N27" s="31"/>
      <c r="O27" s="31"/>
      <c r="P27" s="31"/>
    </row>
    <row r="28" spans="1:16" s="6" customFormat="1" ht="15">
      <c r="A28" s="5" t="s">
        <v>61</v>
      </c>
      <c r="B28" s="5"/>
      <c r="C28" s="5"/>
      <c r="D28" s="52">
        <v>7683.496999999999</v>
      </c>
      <c r="E28" s="52">
        <v>9798.107</v>
      </c>
      <c r="F28" s="5"/>
      <c r="G28" s="5"/>
      <c r="H28" s="5"/>
      <c r="I28" s="5"/>
      <c r="J28" s="5"/>
      <c r="K28" s="31"/>
      <c r="L28" s="31"/>
      <c r="M28" s="31"/>
      <c r="N28" s="31"/>
      <c r="O28" s="31"/>
      <c r="P28" s="31"/>
    </row>
    <row r="29" spans="1:16" s="6" customFormat="1" ht="15">
      <c r="A29" s="5" t="s">
        <v>62</v>
      </c>
      <c r="B29" s="5"/>
      <c r="C29" s="5"/>
      <c r="D29" s="52"/>
      <c r="E29" s="52"/>
      <c r="F29" s="5"/>
      <c r="G29" s="5"/>
      <c r="H29" s="5"/>
      <c r="I29" s="5"/>
      <c r="J29" s="5"/>
      <c r="K29" s="31"/>
      <c r="L29" s="31"/>
      <c r="M29" s="31"/>
      <c r="N29" s="31"/>
      <c r="O29" s="31"/>
      <c r="P29" s="31"/>
    </row>
    <row r="30" spans="1:16" s="6" customFormat="1" ht="15">
      <c r="A30" s="5" t="s">
        <v>63</v>
      </c>
      <c r="B30" s="5"/>
      <c r="C30" s="5"/>
      <c r="D30" s="57">
        <v>53463.497</v>
      </c>
      <c r="E30" s="57">
        <v>55578.107</v>
      </c>
      <c r="F30" s="5"/>
      <c r="G30" s="5"/>
      <c r="H30" s="5"/>
      <c r="I30" s="5"/>
      <c r="J30" s="5"/>
      <c r="K30" s="31"/>
      <c r="L30" s="31"/>
      <c r="M30" s="31"/>
      <c r="N30" s="31"/>
      <c r="O30" s="31"/>
      <c r="P30" s="31"/>
    </row>
    <row r="31" spans="1:16" s="6" customFormat="1" ht="15">
      <c r="A31" s="5"/>
      <c r="B31" s="5"/>
      <c r="C31" s="5"/>
      <c r="D31" s="52"/>
      <c r="E31" s="52"/>
      <c r="F31" s="5"/>
      <c r="G31" s="5"/>
      <c r="H31" s="5"/>
      <c r="I31" s="5"/>
      <c r="J31" s="5"/>
      <c r="K31" s="31"/>
      <c r="L31" s="31"/>
      <c r="M31" s="31"/>
      <c r="N31" s="31"/>
      <c r="O31" s="31"/>
      <c r="P31" s="31"/>
    </row>
    <row r="32" spans="1:16" s="6" customFormat="1" ht="15">
      <c r="A32" s="50" t="s">
        <v>64</v>
      </c>
      <c r="B32" s="5"/>
      <c r="C32" s="5"/>
      <c r="D32" s="52"/>
      <c r="E32" s="52"/>
      <c r="F32" s="5"/>
      <c r="G32" s="5"/>
      <c r="H32" s="5"/>
      <c r="I32" s="5"/>
      <c r="J32" s="5"/>
      <c r="K32" s="31"/>
      <c r="L32" s="31"/>
      <c r="M32" s="31"/>
      <c r="N32" s="31"/>
      <c r="O32" s="31"/>
      <c r="P32" s="31"/>
    </row>
    <row r="33" spans="1:16" s="6" customFormat="1" ht="15">
      <c r="A33" s="5" t="s">
        <v>65</v>
      </c>
      <c r="B33" s="5"/>
      <c r="C33" s="5"/>
      <c r="D33" s="52">
        <v>4057.451</v>
      </c>
      <c r="E33" s="52">
        <v>4393</v>
      </c>
      <c r="F33" s="5"/>
      <c r="G33" s="5"/>
      <c r="H33" s="5"/>
      <c r="I33" s="5"/>
      <c r="J33" s="5"/>
      <c r="K33" s="31"/>
      <c r="L33" s="31"/>
      <c r="M33" s="31"/>
      <c r="N33" s="31"/>
      <c r="O33" s="31"/>
      <c r="P33" s="31"/>
    </row>
    <row r="34" spans="1:16" s="6" customFormat="1" ht="15">
      <c r="A34" s="5" t="s">
        <v>26</v>
      </c>
      <c r="B34" s="5"/>
      <c r="C34" s="5"/>
      <c r="D34" s="52">
        <v>10257.365</v>
      </c>
      <c r="E34" s="52">
        <v>6404</v>
      </c>
      <c r="F34" s="5"/>
      <c r="G34" s="5"/>
      <c r="H34" s="5"/>
      <c r="I34" s="5"/>
      <c r="J34" s="5"/>
      <c r="K34" s="31"/>
      <c r="L34" s="31"/>
      <c r="M34" s="31"/>
      <c r="N34" s="31"/>
      <c r="O34" s="31"/>
      <c r="P34" s="31"/>
    </row>
    <row r="35" spans="1:16" s="6" customFormat="1" ht="15">
      <c r="A35" s="5" t="s">
        <v>3</v>
      </c>
      <c r="B35" s="5"/>
      <c r="C35" s="5"/>
      <c r="D35" s="52">
        <v>-191.493</v>
      </c>
      <c r="E35" s="52">
        <v>5</v>
      </c>
      <c r="F35" s="5"/>
      <c r="G35" s="5"/>
      <c r="H35" s="5"/>
      <c r="I35" s="5"/>
      <c r="J35" s="5"/>
      <c r="K35" s="31"/>
      <c r="L35" s="31"/>
      <c r="M35" s="31"/>
      <c r="N35" s="31"/>
      <c r="O35" s="31"/>
      <c r="P35" s="31"/>
    </row>
    <row r="36" spans="1:16" s="6" customFormat="1" ht="15">
      <c r="A36" s="5" t="s">
        <v>67</v>
      </c>
      <c r="B36" s="5"/>
      <c r="C36" s="5"/>
      <c r="D36" s="57">
        <v>14123.322999999999</v>
      </c>
      <c r="E36" s="57">
        <v>10802</v>
      </c>
      <c r="F36" s="5"/>
      <c r="G36" s="5"/>
      <c r="H36" s="5"/>
      <c r="I36" s="5"/>
      <c r="J36" s="5"/>
      <c r="K36" s="31"/>
      <c r="L36" s="31"/>
      <c r="M36" s="31"/>
      <c r="N36" s="31"/>
      <c r="O36" s="31"/>
      <c r="P36" s="31"/>
    </row>
    <row r="37" spans="1:16" s="6" customFormat="1" ht="15">
      <c r="A37" s="5"/>
      <c r="B37" s="5"/>
      <c r="C37" s="5"/>
      <c r="D37" s="52"/>
      <c r="E37" s="52"/>
      <c r="F37" s="5"/>
      <c r="G37" s="5"/>
      <c r="H37" s="5"/>
      <c r="I37" s="5"/>
      <c r="J37" s="5"/>
      <c r="K37" s="31"/>
      <c r="L37" s="31"/>
      <c r="M37" s="31"/>
      <c r="N37" s="31"/>
      <c r="O37" s="31"/>
      <c r="P37" s="31"/>
    </row>
    <row r="38" spans="1:16" s="6" customFormat="1" ht="15">
      <c r="A38" s="5" t="s">
        <v>68</v>
      </c>
      <c r="B38" s="5"/>
      <c r="C38" s="5"/>
      <c r="D38" s="52">
        <v>3351.563</v>
      </c>
      <c r="E38" s="52">
        <v>3409</v>
      </c>
      <c r="F38" s="5"/>
      <c r="G38" s="5"/>
      <c r="H38" s="5"/>
      <c r="I38" s="5"/>
      <c r="J38" s="5"/>
      <c r="K38" s="31"/>
      <c r="L38" s="31"/>
      <c r="M38" s="31"/>
      <c r="N38" s="31"/>
      <c r="O38" s="31"/>
      <c r="P38" s="31"/>
    </row>
    <row r="39" spans="1:16" s="6" customFormat="1" ht="15">
      <c r="A39" s="5" t="s">
        <v>69</v>
      </c>
      <c r="B39" s="5"/>
      <c r="C39" s="5"/>
      <c r="D39" s="52">
        <v>1466.737</v>
      </c>
      <c r="E39" s="52">
        <v>1462</v>
      </c>
      <c r="F39" s="5"/>
      <c r="G39" s="5"/>
      <c r="H39" s="5"/>
      <c r="I39" s="5"/>
      <c r="J39" s="5"/>
      <c r="K39" s="31"/>
      <c r="L39" s="31"/>
      <c r="M39" s="31"/>
      <c r="N39" s="31"/>
      <c r="O39" s="31"/>
      <c r="P39" s="31"/>
    </row>
    <row r="40" spans="1:16" s="6" customFormat="1" ht="15">
      <c r="A40" s="5" t="s">
        <v>70</v>
      </c>
      <c r="B40" s="5"/>
      <c r="C40" s="5"/>
      <c r="D40" s="52">
        <v>84</v>
      </c>
      <c r="E40" s="52">
        <v>83</v>
      </c>
      <c r="F40" s="5"/>
      <c r="G40" s="5"/>
      <c r="H40" s="5"/>
      <c r="I40" s="5"/>
      <c r="J40" s="5"/>
      <c r="K40" s="31"/>
      <c r="L40" s="31"/>
      <c r="M40" s="31"/>
      <c r="N40" s="31"/>
      <c r="O40" s="31"/>
      <c r="P40" s="31"/>
    </row>
    <row r="41" spans="1:16" s="6" customFormat="1" ht="15">
      <c r="A41" s="5" t="s">
        <v>66</v>
      </c>
      <c r="B41" s="5"/>
      <c r="C41" s="5"/>
      <c r="D41" s="57">
        <v>4903.3</v>
      </c>
      <c r="E41" s="57">
        <v>4954</v>
      </c>
      <c r="F41" s="5"/>
      <c r="G41" s="5"/>
      <c r="H41" s="5"/>
      <c r="I41" s="5"/>
      <c r="J41" s="5"/>
      <c r="K41" s="31"/>
      <c r="L41" s="31"/>
      <c r="M41" s="31"/>
      <c r="N41" s="31"/>
      <c r="O41" s="31"/>
      <c r="P41" s="31"/>
    </row>
    <row r="42" spans="1:16" s="6" customFormat="1" ht="15">
      <c r="A42" s="5"/>
      <c r="B42" s="5"/>
      <c r="C42" s="5"/>
      <c r="D42" s="52"/>
      <c r="E42" s="52"/>
      <c r="F42" s="5"/>
      <c r="G42" s="5"/>
      <c r="H42" s="5"/>
      <c r="I42" s="5"/>
      <c r="J42" s="5"/>
      <c r="K42" s="31"/>
      <c r="L42" s="31"/>
      <c r="M42" s="31"/>
      <c r="N42" s="31"/>
      <c r="O42" s="31"/>
      <c r="P42" s="31"/>
    </row>
    <row r="43" spans="1:16" s="6" customFormat="1" ht="15">
      <c r="A43" s="5" t="s">
        <v>71</v>
      </c>
      <c r="B43" s="5"/>
      <c r="C43" s="5"/>
      <c r="D43" s="52">
        <v>19026.623</v>
      </c>
      <c r="E43" s="52">
        <v>15756</v>
      </c>
      <c r="F43" s="5"/>
      <c r="G43" s="5"/>
      <c r="H43" s="5"/>
      <c r="I43" s="5"/>
      <c r="J43" s="5"/>
      <c r="K43" s="31"/>
      <c r="L43" s="31"/>
      <c r="M43" s="31"/>
      <c r="N43" s="31"/>
      <c r="O43" s="31"/>
      <c r="P43" s="31"/>
    </row>
    <row r="44" spans="1:16" s="6" customFormat="1" ht="15">
      <c r="A44" s="5"/>
      <c r="B44" s="5"/>
      <c r="C44" s="5"/>
      <c r="D44" s="52"/>
      <c r="E44" s="52"/>
      <c r="F44" s="5"/>
      <c r="G44" s="5"/>
      <c r="H44" s="5"/>
      <c r="I44" s="5"/>
      <c r="J44" s="5"/>
      <c r="K44" s="31"/>
      <c r="L44" s="31"/>
      <c r="M44" s="31"/>
      <c r="N44" s="31"/>
      <c r="O44" s="31"/>
      <c r="P44" s="31"/>
    </row>
    <row r="45" spans="1:16" s="6" customFormat="1" ht="16.5" thickBot="1">
      <c r="A45" s="38" t="s">
        <v>72</v>
      </c>
      <c r="B45" s="38"/>
      <c r="C45" s="38"/>
      <c r="D45" s="58">
        <v>72490.12</v>
      </c>
      <c r="E45" s="58">
        <v>71334.107</v>
      </c>
      <c r="F45" s="5"/>
      <c r="G45" s="5"/>
      <c r="H45" s="5"/>
      <c r="I45" s="5"/>
      <c r="J45" s="5"/>
      <c r="K45" s="31"/>
      <c r="L45" s="31"/>
      <c r="M45" s="31"/>
      <c r="N45" s="31"/>
      <c r="O45" s="31"/>
      <c r="P45" s="31"/>
    </row>
    <row r="46" spans="1:16" s="6" customFormat="1" ht="16.5" thickTop="1">
      <c r="A46" s="38"/>
      <c r="B46" s="38"/>
      <c r="C46" s="38"/>
      <c r="D46" s="76"/>
      <c r="E46" s="76"/>
      <c r="F46" s="5"/>
      <c r="G46" s="5"/>
      <c r="H46" s="5"/>
      <c r="I46" s="5"/>
      <c r="J46" s="5"/>
      <c r="K46" s="31"/>
      <c r="L46" s="31"/>
      <c r="M46" s="31"/>
      <c r="N46" s="31"/>
      <c r="O46" s="31"/>
      <c r="P46" s="31"/>
    </row>
    <row r="47" spans="1:16" s="6" customFormat="1" ht="15">
      <c r="A47" s="5"/>
      <c r="B47" s="5"/>
      <c r="C47" s="5"/>
      <c r="D47" s="34"/>
      <c r="E47" s="34"/>
      <c r="F47" s="5"/>
      <c r="G47" s="5"/>
      <c r="H47" s="5"/>
      <c r="I47" s="5"/>
      <c r="J47" s="5"/>
      <c r="K47" s="31"/>
      <c r="L47" s="31"/>
      <c r="M47" s="31"/>
      <c r="N47" s="31"/>
      <c r="O47" s="31"/>
      <c r="P47" s="31"/>
    </row>
    <row r="48" spans="1:16" s="6" customFormat="1" ht="15.75">
      <c r="A48" s="38" t="s">
        <v>85</v>
      </c>
      <c r="B48" s="38"/>
      <c r="C48" s="38"/>
      <c r="D48" s="38"/>
      <c r="E48" s="38"/>
      <c r="F48" s="38"/>
      <c r="G48" s="38"/>
      <c r="H48" s="38"/>
      <c r="I48" s="5"/>
      <c r="J48" s="5"/>
      <c r="K48" s="31"/>
      <c r="L48" s="31"/>
      <c r="M48" s="31"/>
      <c r="N48" s="31"/>
      <c r="O48" s="31"/>
      <c r="P48" s="31"/>
    </row>
    <row r="49" spans="1:16" s="6" customFormat="1" ht="15.75">
      <c r="A49" s="38" t="s">
        <v>86</v>
      </c>
      <c r="B49" s="38"/>
      <c r="C49" s="38"/>
      <c r="D49" s="38"/>
      <c r="E49" s="38"/>
      <c r="F49" s="38"/>
      <c r="G49" s="38"/>
      <c r="H49" s="38"/>
      <c r="I49" s="5"/>
      <c r="J49" s="5"/>
      <c r="K49" s="31"/>
      <c r="L49" s="31"/>
      <c r="M49" s="31"/>
      <c r="N49" s="31"/>
      <c r="O49" s="31"/>
      <c r="P49" s="31"/>
    </row>
    <row r="50" spans="1:16" s="6" customFormat="1" ht="15.75">
      <c r="A50" s="38" t="s">
        <v>87</v>
      </c>
      <c r="B50" s="38"/>
      <c r="C50" s="38"/>
      <c r="D50" s="38"/>
      <c r="E50" s="38"/>
      <c r="F50" s="38"/>
      <c r="G50" s="38"/>
      <c r="H50" s="38"/>
      <c r="I50" s="5"/>
      <c r="J50" s="5"/>
      <c r="K50" s="31"/>
      <c r="L50" s="31"/>
      <c r="M50" s="31"/>
      <c r="N50" s="31"/>
      <c r="O50" s="31"/>
      <c r="P50" s="31"/>
    </row>
    <row r="51" spans="1:16" s="6" customFormat="1" ht="15.75">
      <c r="A51" s="38" t="s">
        <v>88</v>
      </c>
      <c r="B51" s="5"/>
      <c r="C51" s="5"/>
      <c r="D51" s="5"/>
      <c r="E51" s="5"/>
      <c r="F51" s="5"/>
      <c r="G51" s="5"/>
      <c r="H51" s="5"/>
      <c r="I51" s="5"/>
      <c r="J51" s="5"/>
      <c r="K51" s="31"/>
      <c r="L51" s="31"/>
      <c r="M51" s="31"/>
      <c r="N51" s="31"/>
      <c r="O51" s="31"/>
      <c r="P51" s="31"/>
    </row>
    <row r="52" spans="1:16" s="6" customFormat="1" ht="15">
      <c r="A52" s="31"/>
      <c r="B52" s="31"/>
      <c r="C52" s="31"/>
      <c r="D52" s="31"/>
      <c r="E52" s="42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6" customFormat="1" ht="15">
      <c r="A53" s="31"/>
      <c r="B53" s="31"/>
      <c r="C53" s="31"/>
      <c r="D53" s="31"/>
      <c r="E53" s="42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s="6" customFormat="1" ht="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s="6" customFormat="1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s="6" customFormat="1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s="6" customFormat="1" ht="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s="6" customFormat="1" ht="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s="6" customFormat="1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s="6" customFormat="1" ht="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s="6" customFormat="1" ht="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s="6" customFormat="1" ht="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s="6" customFormat="1" ht="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s="6" customFormat="1" ht="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s="6" customFormat="1" ht="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s="6" customFormat="1" ht="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s="6" customFormat="1" ht="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s="6" customFormat="1" ht="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s="6" customFormat="1" ht="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s="6" customFormat="1" ht="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s="6" customFormat="1" ht="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s="6" customFormat="1" ht="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s="6" customFormat="1" ht="1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s="6" customFormat="1" ht="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s="6" customFormat="1" ht="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 s="6" customFormat="1" ht="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s="6" customFormat="1" ht="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s="6" customFormat="1" ht="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s="6" customFormat="1" ht="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s="6" customFormat="1" ht="1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s="6" customFormat="1" ht="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s="6" customFormat="1" ht="1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s="6" customFormat="1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s="6" customFormat="1" ht="1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s="6" customFormat="1" ht="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s="6" customFormat="1" ht="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s="6" customFormat="1" ht="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s="6" customFormat="1" ht="1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s="6" customFormat="1" ht="1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s="6" customFormat="1" ht="1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s="6" customFormat="1" ht="1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s="6" customFormat="1" ht="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s="6" customFormat="1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s="6" customFormat="1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s="6" customFormat="1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s="6" customFormat="1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s="6" customFormat="1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s="6" customFormat="1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s="6" customFormat="1" ht="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s="6" customFormat="1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s="6" customFormat="1" ht="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s="6" customFormat="1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s="6" customFormat="1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s="6" customFormat="1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s="6" customFormat="1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s="6" customFormat="1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s="6" customFormat="1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s="6" customFormat="1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s="6" customFormat="1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s="6" customFormat="1" ht="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s="6" customFormat="1" ht="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s="6" customFormat="1" ht="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s="6" customFormat="1" ht="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s="6" customFormat="1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s="6" customFormat="1" ht="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s="6" customFormat="1" ht="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s="6" customFormat="1" ht="1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s="6" customFormat="1" ht="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s="6" customFormat="1" ht="1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s="6" customFormat="1" ht="1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s="6" customFormat="1" ht="1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s="6" customFormat="1" ht="1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s="6" customFormat="1" ht="1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s="6" customFormat="1" ht="1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s="6" customFormat="1" ht="1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s="6" customFormat="1" ht="1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s="6" customFormat="1" ht="1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s="6" customFormat="1" ht="1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s="6" customFormat="1" ht="1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s="6" customFormat="1" ht="1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s="6" customFormat="1" ht="1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s="6" customFormat="1" ht="1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s="6" customFormat="1" ht="1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s="6" customFormat="1" ht="1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s="6" customFormat="1" ht="1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s="6" customFormat="1" ht="1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s="6" customFormat="1" ht="1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s="6" customFormat="1" ht="1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s="6" customFormat="1" ht="1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s="6" customFormat="1" ht="1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s="6" customFormat="1" ht="1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s="6" customFormat="1" ht="1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s="6" customFormat="1" ht="1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s="6" customFormat="1" ht="1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s="6" customFormat="1" ht="1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s="6" customFormat="1" ht="1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s="6" customFormat="1" ht="1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s="6" customFormat="1" ht="1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s="6" customFormat="1" ht="1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s="6" customFormat="1" ht="1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s="6" customFormat="1" ht="1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s="6" customFormat="1" ht="1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s="6" customFormat="1" ht="1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s="6" customFormat="1" ht="1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s="6" customFormat="1" ht="1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1:16" s="6" customFormat="1" ht="1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</row>
    <row r="157" spans="1:16" s="6" customFormat="1" ht="1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</row>
    <row r="158" spans="1:16" s="6" customFormat="1" ht="1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</row>
    <row r="159" spans="1:16" s="6" customFormat="1" ht="1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</row>
    <row r="160" spans="1:16" s="6" customFormat="1" ht="1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</row>
    <row r="161" spans="1:16" s="6" customFormat="1" ht="1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</row>
    <row r="162" spans="1:16" s="6" customFormat="1" ht="1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</row>
    <row r="163" spans="1:16" s="6" customFormat="1" ht="1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</row>
    <row r="164" spans="1:16" s="6" customFormat="1" ht="1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</row>
    <row r="165" spans="1:16" s="6" customFormat="1" ht="1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1:16" s="6" customFormat="1" ht="1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</row>
    <row r="167" spans="1:16" s="6" customFormat="1" ht="1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</row>
    <row r="168" spans="1:16" s="6" customFormat="1" ht="1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</row>
    <row r="169" spans="1:16" s="6" customFormat="1" ht="1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</row>
    <row r="170" spans="1:16" s="6" customFormat="1" ht="1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</row>
    <row r="171" spans="1:16" s="6" customFormat="1" ht="1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</row>
    <row r="172" spans="1:16" s="6" customFormat="1" ht="1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</row>
    <row r="173" spans="1:16" s="6" customFormat="1" ht="1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</row>
    <row r="174" spans="1:16" s="6" customFormat="1" ht="1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</row>
    <row r="175" spans="1:16" s="6" customFormat="1" ht="1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</row>
    <row r="176" spans="1:16" s="6" customFormat="1" ht="1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</row>
    <row r="177" spans="1:16" s="6" customFormat="1" ht="1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</row>
    <row r="178" spans="1:16" s="6" customFormat="1" ht="1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</row>
    <row r="179" spans="1:16" s="6" customFormat="1" ht="1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</row>
    <row r="180" spans="1:16" s="6" customFormat="1" ht="1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</row>
    <row r="181" spans="1:16" s="6" customFormat="1" ht="1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</row>
    <row r="182" spans="1:16" s="6" customFormat="1" ht="1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</row>
    <row r="183" spans="1:16" s="6" customFormat="1" ht="1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</row>
    <row r="184" spans="1:16" s="6" customFormat="1" ht="1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</row>
    <row r="185" spans="1:16" s="6" customFormat="1" ht="1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</row>
    <row r="186" spans="1:16" s="6" customFormat="1" ht="1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</row>
    <row r="187" spans="1:16" s="6" customFormat="1" ht="1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</row>
    <row r="188" spans="1:16" s="6" customFormat="1" ht="1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</row>
    <row r="189" spans="1:16" s="6" customFormat="1" ht="1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</row>
    <row r="190" spans="1:16" s="6" customFormat="1" ht="1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</row>
    <row r="191" spans="1:16" s="6" customFormat="1" ht="1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</row>
    <row r="192" spans="1:16" s="6" customFormat="1" ht="1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1:16" s="6" customFormat="1" ht="1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</row>
    <row r="194" spans="1:16" s="6" customFormat="1" ht="1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</row>
    <row r="195" spans="1:16" s="6" customFormat="1" ht="1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</row>
    <row r="196" spans="1:16" s="6" customFormat="1" ht="1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</row>
    <row r="197" spans="1:16" s="6" customFormat="1" ht="1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</row>
    <row r="198" spans="1:16" s="6" customFormat="1" ht="1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1:16" s="6" customFormat="1" ht="1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1:16" s="6" customFormat="1" ht="1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1:16" s="6" customFormat="1" ht="1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1:16" s="6" customFormat="1" ht="1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1:16" s="6" customFormat="1" ht="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</row>
    <row r="204" spans="1:16" s="6" customFormat="1" ht="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</row>
    <row r="205" spans="1:16" s="6" customFormat="1" ht="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</row>
    <row r="206" spans="1:16" s="6" customFormat="1" ht="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</row>
    <row r="207" spans="1:16" s="6" customFormat="1" ht="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</row>
    <row r="208" spans="1:16" s="6" customFormat="1" ht="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</row>
    <row r="209" spans="1:16" s="6" customFormat="1" ht="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1:16" s="6" customFormat="1" ht="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</row>
    <row r="211" spans="1:16" s="6" customFormat="1" ht="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</row>
    <row r="212" spans="1:16" s="6" customFormat="1" ht="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</row>
    <row r="213" spans="1:16" s="6" customFormat="1" ht="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</row>
    <row r="214" spans="1:16" s="6" customFormat="1" ht="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</row>
    <row r="215" spans="1:16" s="6" customFormat="1" ht="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</row>
    <row r="216" spans="1:16" s="6" customFormat="1" ht="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</row>
    <row r="217" spans="1:16" s="6" customFormat="1" ht="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</row>
    <row r="218" spans="1:16" s="6" customFormat="1" ht="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</row>
    <row r="219" spans="1:16" s="6" customFormat="1" ht="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</row>
    <row r="220" spans="1:16" s="6" customFormat="1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</row>
    <row r="221" spans="1:16" s="6" customFormat="1" ht="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</row>
    <row r="222" spans="1:16" s="6" customFormat="1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</row>
    <row r="223" spans="1:16" s="6" customFormat="1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</row>
    <row r="224" spans="1:16" s="6" customFormat="1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</row>
    <row r="225" spans="1:16" s="6" customFormat="1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</row>
    <row r="226" spans="1:16" s="6" customFormat="1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</row>
    <row r="227" spans="1:16" s="6" customFormat="1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</row>
    <row r="228" spans="1:16" s="6" customFormat="1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  <row r="229" spans="1:16" s="6" customFormat="1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</row>
    <row r="230" spans="1:16" s="6" customFormat="1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</row>
    <row r="231" spans="1:16" s="6" customFormat="1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</row>
    <row r="232" spans="1:16" s="6" customFormat="1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</row>
    <row r="233" spans="1:16" s="6" customFormat="1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</row>
    <row r="234" spans="1:16" s="6" customFormat="1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</row>
    <row r="235" spans="1:16" s="6" customFormat="1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</row>
    <row r="236" spans="1:16" s="6" customFormat="1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</row>
    <row r="237" spans="1:16" s="6" customFormat="1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</row>
    <row r="238" spans="1:16" s="6" customFormat="1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</row>
    <row r="239" spans="1:16" s="6" customFormat="1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</row>
    <row r="240" spans="1:16" s="6" customFormat="1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</row>
    <row r="241" spans="1:16" s="6" customFormat="1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</row>
    <row r="242" spans="1:16" s="6" customFormat="1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</row>
    <row r="243" spans="1:16" s="6" customFormat="1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</row>
    <row r="244" spans="1:16" s="6" customFormat="1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</row>
    <row r="245" spans="1:16" s="6" customFormat="1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</row>
    <row r="246" spans="1:16" s="6" customFormat="1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</row>
    <row r="247" spans="1:16" s="6" customFormat="1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</row>
    <row r="248" spans="1:16" s="6" customFormat="1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</row>
    <row r="249" spans="1:16" s="6" customFormat="1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</row>
    <row r="250" spans="1:16" s="6" customFormat="1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</row>
    <row r="251" spans="1:16" s="6" customFormat="1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</row>
    <row r="252" spans="1:16" s="6" customFormat="1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</row>
    <row r="253" spans="1:16" s="6" customFormat="1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</row>
    <row r="254" spans="1:16" s="6" customFormat="1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</row>
    <row r="255" spans="1:16" s="6" customFormat="1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</row>
    <row r="256" spans="1:16" s="6" customFormat="1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</row>
    <row r="257" spans="1:16" s="6" customFormat="1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</row>
    <row r="258" spans="1:16" s="6" customFormat="1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</row>
    <row r="259" spans="1:16" s="6" customFormat="1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</row>
    <row r="260" spans="1:16" s="6" customFormat="1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</row>
    <row r="261" spans="1:16" s="6" customFormat="1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</row>
    <row r="262" spans="1:16" s="6" customFormat="1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</row>
    <row r="263" spans="1:16" s="6" customFormat="1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</row>
    <row r="264" spans="1:16" s="6" customFormat="1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</row>
    <row r="265" spans="1:16" s="6" customFormat="1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</row>
    <row r="266" spans="1:16" s="6" customFormat="1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</row>
    <row r="267" spans="1:16" s="6" customFormat="1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</row>
    <row r="268" spans="1:16" s="6" customFormat="1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</row>
    <row r="269" spans="1:16" s="6" customFormat="1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</row>
    <row r="270" spans="1:16" s="6" customFormat="1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</row>
    <row r="271" spans="1:16" s="6" customFormat="1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</row>
    <row r="272" spans="1:16" s="6" customFormat="1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</row>
    <row r="273" spans="1:16" s="6" customFormat="1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</row>
    <row r="274" spans="1:16" s="6" customFormat="1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</row>
    <row r="275" spans="1:16" s="6" customFormat="1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</row>
    <row r="276" spans="1:16" s="6" customFormat="1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</row>
    <row r="277" spans="1:16" s="6" customFormat="1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</row>
    <row r="278" spans="1:16" s="6" customFormat="1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</row>
    <row r="279" spans="1:16" s="6" customFormat="1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</row>
    <row r="280" spans="1:16" s="6" customFormat="1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</row>
    <row r="281" spans="1:16" s="6" customFormat="1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</row>
    <row r="282" spans="1:16" s="6" customFormat="1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</row>
    <row r="283" spans="1:16" s="6" customFormat="1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</row>
    <row r="284" spans="1:16" s="6" customFormat="1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</row>
    <row r="285" spans="1:16" s="6" customFormat="1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</row>
    <row r="286" spans="1:16" s="6" customFormat="1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</row>
    <row r="287" spans="1:16" s="6" customFormat="1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</row>
    <row r="288" spans="1:16" s="6" customFormat="1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</row>
    <row r="289" spans="1:16" s="6" customFormat="1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</row>
    <row r="290" spans="1:16" s="6" customFormat="1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</row>
    <row r="291" spans="1:16" s="6" customFormat="1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</row>
    <row r="292" spans="1:16" s="6" customFormat="1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</row>
    <row r="293" spans="1:16" s="6" customFormat="1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</row>
    <row r="294" spans="1:16" s="6" customFormat="1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</row>
    <row r="295" spans="1:16" s="6" customFormat="1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</row>
    <row r="296" spans="1:16" s="6" customFormat="1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</row>
    <row r="297" spans="1:16" s="6" customFormat="1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</row>
    <row r="298" spans="1:16" s="6" customFormat="1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</row>
    <row r="299" spans="1:16" s="6" customFormat="1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</row>
    <row r="300" spans="1:16" s="6" customFormat="1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</row>
    <row r="301" spans="1:16" s="6" customFormat="1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</row>
    <row r="302" spans="1:16" s="6" customFormat="1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</row>
    <row r="303" spans="1:16" s="6" customFormat="1" ht="1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</row>
    <row r="304" spans="1:16" s="6" customFormat="1" ht="1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</row>
    <row r="305" spans="1:16" s="6" customFormat="1" ht="1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</row>
    <row r="306" spans="1:16" s="6" customFormat="1" ht="1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</row>
    <row r="307" spans="1:16" s="6" customFormat="1" ht="1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</row>
    <row r="308" spans="1:16" s="6" customFormat="1" ht="1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</row>
    <row r="309" spans="1:16" s="6" customFormat="1" ht="1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</row>
    <row r="310" spans="1:16" s="6" customFormat="1" ht="1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</row>
    <row r="311" spans="1:16" s="6" customFormat="1" ht="1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</row>
    <row r="312" spans="1:16" s="6" customFormat="1" ht="1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</row>
    <row r="313" spans="1:16" s="6" customFormat="1" ht="1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</row>
    <row r="314" spans="1:16" s="6" customFormat="1" ht="1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</row>
    <row r="315" spans="1:16" s="6" customFormat="1" ht="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</row>
    <row r="316" spans="1:16" s="6" customFormat="1" ht="1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</row>
    <row r="317" spans="1:16" s="6" customFormat="1" ht="1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</row>
    <row r="318" spans="1:16" s="6" customFormat="1" ht="1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</row>
    <row r="319" spans="1:16" s="6" customFormat="1" ht="1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</row>
    <row r="320" spans="1:16" s="6" customFormat="1" ht="1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</row>
    <row r="321" spans="1:16" s="6" customFormat="1" ht="1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</row>
    <row r="322" spans="1:16" s="6" customFormat="1" ht="1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</row>
    <row r="323" spans="1:16" s="6" customFormat="1" ht="1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</row>
    <row r="324" spans="1:16" s="6" customFormat="1" ht="1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</row>
    <row r="325" spans="1:16" s="6" customFormat="1" ht="1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</row>
    <row r="326" spans="1:16" s="6" customFormat="1" ht="1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</row>
    <row r="327" spans="1:16" s="6" customFormat="1" ht="1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</row>
    <row r="328" spans="1:16" s="6" customFormat="1" ht="1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</row>
    <row r="329" spans="1:16" s="6" customFormat="1" ht="1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</row>
    <row r="330" spans="1:16" s="6" customFormat="1" ht="1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</row>
    <row r="331" spans="1:16" s="6" customFormat="1" ht="1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</row>
    <row r="332" spans="1:16" s="6" customFormat="1" ht="1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</row>
    <row r="333" spans="1:16" s="6" customFormat="1" ht="1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</row>
    <row r="334" spans="1:16" s="6" customFormat="1" ht="1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</row>
    <row r="335" spans="1:16" s="6" customFormat="1" ht="1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</row>
    <row r="336" spans="1:16" s="6" customFormat="1" ht="1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</row>
    <row r="337" spans="1:16" s="6" customFormat="1" ht="1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</row>
    <row r="338" spans="1:16" s="6" customFormat="1" ht="1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</row>
    <row r="339" spans="1:16" s="6" customFormat="1" ht="1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</row>
    <row r="340" spans="1:16" s="6" customFormat="1" ht="1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</row>
    <row r="341" spans="1:16" s="6" customFormat="1" ht="1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</row>
    <row r="342" spans="1:16" s="6" customFormat="1" ht="1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</row>
    <row r="343" spans="1:16" s="6" customFormat="1" ht="1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</row>
    <row r="344" spans="1:16" s="6" customFormat="1" ht="1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</row>
    <row r="345" spans="1:16" s="6" customFormat="1" ht="1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</row>
    <row r="346" spans="1:16" s="6" customFormat="1" ht="1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</row>
    <row r="347" spans="1:16" s="6" customFormat="1" ht="1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</row>
    <row r="348" spans="1:16" s="6" customFormat="1" ht="1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</row>
    <row r="349" spans="1:16" s="6" customFormat="1" ht="1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</row>
    <row r="350" spans="1:16" s="6" customFormat="1" ht="1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</row>
    <row r="351" spans="1:16" s="6" customFormat="1" ht="1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</row>
    <row r="352" spans="1:16" s="6" customFormat="1" ht="1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</row>
    <row r="353" spans="1:16" s="6" customFormat="1" ht="1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</row>
    <row r="354" spans="1:16" s="6" customFormat="1" ht="1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</row>
    <row r="355" spans="1:16" s="6" customFormat="1" ht="1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</row>
    <row r="356" spans="1:16" s="6" customFormat="1" ht="1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</row>
    <row r="357" spans="1:16" s="6" customFormat="1" ht="1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</row>
    <row r="358" spans="1:16" s="6" customFormat="1" ht="1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</row>
    <row r="359" spans="1:16" s="6" customFormat="1" ht="1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</row>
    <row r="360" spans="1:16" s="6" customFormat="1" ht="1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</row>
    <row r="361" spans="1:16" s="6" customFormat="1" ht="1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</row>
    <row r="362" spans="1:16" s="6" customFormat="1" ht="1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</row>
    <row r="363" spans="1:16" s="6" customFormat="1" ht="1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</row>
    <row r="364" spans="1:16" s="6" customFormat="1" ht="1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</row>
    <row r="365" spans="1:16" s="6" customFormat="1" ht="1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</row>
    <row r="366" spans="1:16" s="6" customFormat="1" ht="1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</row>
    <row r="367" spans="1:16" s="6" customFormat="1" ht="1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</row>
    <row r="368" spans="1:16" s="6" customFormat="1" ht="1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</row>
    <row r="369" spans="1:16" s="6" customFormat="1" ht="1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</row>
    <row r="370" spans="1:16" s="6" customFormat="1" ht="1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</row>
    <row r="371" spans="1:16" s="6" customFormat="1" ht="1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</row>
    <row r="372" spans="1:16" s="6" customFormat="1" ht="1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</row>
    <row r="373" spans="1:16" s="6" customFormat="1" ht="1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</row>
    <row r="374" spans="1:16" s="6" customFormat="1" ht="1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</row>
    <row r="375" spans="1:16" s="6" customFormat="1" ht="1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</row>
    <row r="376" spans="1:16" s="6" customFormat="1" ht="1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</row>
    <row r="377" spans="1:16" s="6" customFormat="1" ht="1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</row>
    <row r="378" spans="1:16" s="6" customFormat="1" ht="1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</row>
    <row r="379" spans="1:16" s="6" customFormat="1" ht="1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</row>
    <row r="380" spans="1:16" s="6" customFormat="1" ht="1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</row>
    <row r="381" spans="1:16" s="6" customFormat="1" ht="1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</row>
    <row r="382" spans="1:16" s="6" customFormat="1" ht="1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</row>
    <row r="383" spans="1:16" s="6" customFormat="1" ht="1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</row>
    <row r="384" spans="1:16" s="6" customFormat="1" ht="1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</row>
    <row r="385" spans="1:16" s="6" customFormat="1" ht="1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</row>
    <row r="386" spans="1:16" s="6" customFormat="1" ht="1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</row>
    <row r="387" spans="1:16" s="6" customFormat="1" ht="1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</row>
    <row r="388" spans="1:16" s="6" customFormat="1" ht="1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</row>
    <row r="389" spans="1:16" s="6" customFormat="1" ht="1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</row>
    <row r="390" spans="1:16" s="6" customFormat="1" ht="1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</row>
    <row r="391" spans="1:16" s="6" customFormat="1" ht="1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</row>
    <row r="392" spans="1:16" s="6" customFormat="1" ht="1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</row>
    <row r="393" spans="1:16" s="6" customFormat="1" ht="1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</row>
    <row r="394" spans="1:16" s="6" customFormat="1" ht="1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</row>
    <row r="395" spans="1:16" s="6" customFormat="1" ht="1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</row>
    <row r="396" spans="1:16" s="6" customFormat="1" ht="1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</row>
    <row r="397" spans="1:16" s="6" customFormat="1" ht="1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</row>
    <row r="398" spans="1:16" s="6" customFormat="1" ht="1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</row>
    <row r="399" spans="1:16" s="6" customFormat="1" ht="1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</row>
    <row r="400" spans="1:16" s="6" customFormat="1" ht="1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</row>
    <row r="401" spans="1:16" s="6" customFormat="1" ht="1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</row>
    <row r="402" spans="1:16" s="6" customFormat="1" ht="1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</row>
    <row r="403" spans="1:16" s="6" customFormat="1" ht="1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</row>
    <row r="404" spans="1:16" s="6" customFormat="1" ht="1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</row>
    <row r="405" spans="1:16" s="6" customFormat="1" ht="1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</row>
    <row r="406" spans="1:16" s="6" customFormat="1" ht="1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</row>
    <row r="407" spans="1:16" s="6" customFormat="1" ht="1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</row>
    <row r="408" spans="1:16" s="6" customFormat="1" ht="1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</row>
    <row r="409" spans="1:16" s="6" customFormat="1" ht="1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</row>
    <row r="410" spans="1:16" s="6" customFormat="1" ht="1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</row>
    <row r="411" spans="1:16" s="6" customFormat="1" ht="1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</row>
    <row r="412" spans="1:16" s="6" customFormat="1" ht="1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</row>
    <row r="413" spans="1:16" s="6" customFormat="1" ht="1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</row>
    <row r="414" spans="1:16" s="6" customFormat="1" ht="1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</row>
    <row r="415" spans="1:16" s="6" customFormat="1" ht="1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</row>
    <row r="416" spans="1:16" s="6" customFormat="1" ht="1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</row>
    <row r="417" spans="1:16" s="6" customFormat="1" ht="1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</row>
    <row r="418" spans="1:16" s="6" customFormat="1" ht="1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</row>
    <row r="419" spans="1:16" s="6" customFormat="1" ht="1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</row>
    <row r="420" spans="1:16" s="6" customFormat="1" ht="1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</row>
    <row r="421" spans="1:16" s="6" customFormat="1" ht="1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</row>
    <row r="422" spans="1:16" s="6" customFormat="1" ht="1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</row>
    <row r="423" spans="1:16" s="6" customFormat="1" ht="1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</row>
    <row r="424" spans="1:16" s="6" customFormat="1" ht="1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</row>
    <row r="425" spans="1:16" s="6" customFormat="1" ht="1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</row>
    <row r="426" spans="1:16" s="6" customFormat="1" ht="1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</row>
    <row r="427" spans="1:16" s="6" customFormat="1" ht="1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</row>
    <row r="428" spans="1:16" s="6" customFormat="1" ht="1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</row>
    <row r="429" spans="1:16" s="6" customFormat="1" ht="1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</row>
    <row r="430" spans="1:16" s="6" customFormat="1" ht="1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</row>
    <row r="431" spans="1:16" s="6" customFormat="1" ht="1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</row>
    <row r="432" spans="1:16" s="6" customFormat="1" ht="1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</row>
    <row r="433" spans="1:16" s="6" customFormat="1" ht="1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</row>
    <row r="434" spans="1:16" s="6" customFormat="1" ht="1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</row>
    <row r="435" spans="1:16" s="6" customFormat="1" ht="1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</row>
    <row r="436" spans="1:16" s="6" customFormat="1" ht="1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</row>
    <row r="437" spans="1:16" s="6" customFormat="1" ht="1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</row>
    <row r="438" spans="1:16" s="6" customFormat="1" ht="1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</row>
    <row r="439" spans="1:16" s="6" customFormat="1" ht="1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</row>
    <row r="440" spans="1:16" s="6" customFormat="1" ht="1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</row>
    <row r="441" spans="1:16" s="6" customFormat="1" ht="1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</row>
    <row r="442" spans="1:16" s="6" customFormat="1" ht="1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</row>
    <row r="443" spans="1:16" s="6" customFormat="1" ht="1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</row>
    <row r="444" spans="1:16" s="6" customFormat="1" ht="1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</row>
    <row r="445" spans="1:16" s="6" customFormat="1" ht="1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</row>
    <row r="446" spans="1:16" s="6" customFormat="1" ht="1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</row>
    <row r="447" spans="1:16" s="6" customFormat="1" ht="1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</row>
    <row r="448" spans="1:16" s="6" customFormat="1" ht="1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</row>
    <row r="449" spans="1:16" s="6" customFormat="1" ht="1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</row>
    <row r="450" spans="1:16" s="6" customFormat="1" ht="1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</row>
    <row r="451" spans="1:16" s="6" customFormat="1" ht="1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</row>
    <row r="452" spans="1:16" s="6" customFormat="1" ht="1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</row>
    <row r="453" spans="1:16" s="6" customFormat="1" ht="1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</row>
    <row r="454" spans="1:16" s="6" customFormat="1" ht="1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</row>
    <row r="455" spans="1:16" s="6" customFormat="1" ht="1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</row>
    <row r="456" spans="1:16" s="6" customFormat="1" ht="1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</row>
    <row r="457" spans="1:16" s="6" customFormat="1" ht="1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</row>
    <row r="458" spans="1:16" s="6" customFormat="1" ht="1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</row>
    <row r="459" spans="1:16" s="6" customFormat="1" ht="1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</row>
    <row r="460" spans="1:16" s="6" customFormat="1" ht="1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</row>
    <row r="461" spans="1:16" s="6" customFormat="1" ht="1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</row>
    <row r="462" spans="1:16" s="6" customFormat="1" ht="1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</row>
    <row r="463" spans="1:16" s="6" customFormat="1" ht="1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</row>
    <row r="464" spans="1:16" s="6" customFormat="1" ht="1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</row>
    <row r="465" spans="1:16" s="6" customFormat="1" ht="1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</row>
    <row r="466" spans="1:16" s="6" customFormat="1" ht="1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</row>
    <row r="467" spans="1:16" s="6" customFormat="1" ht="1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</row>
    <row r="468" spans="1:16" s="6" customFormat="1" ht="1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</row>
    <row r="469" spans="1:16" s="6" customFormat="1" ht="1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</row>
    <row r="470" spans="1:16" s="6" customFormat="1" ht="1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</row>
    <row r="471" spans="1:16" s="6" customFormat="1" ht="1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</row>
    <row r="472" spans="1:16" s="6" customFormat="1" ht="1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</row>
    <row r="473" spans="1:16" s="6" customFormat="1" ht="1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</row>
    <row r="474" spans="1:16" s="6" customFormat="1" ht="1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</row>
    <row r="475" spans="1:16" s="6" customFormat="1" ht="1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</row>
    <row r="476" spans="1:16" s="6" customFormat="1" ht="1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</row>
    <row r="477" spans="1:16" s="6" customFormat="1" ht="1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</row>
    <row r="478" spans="1:16" s="6" customFormat="1" ht="1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</row>
    <row r="479" spans="1:16" s="6" customFormat="1" ht="1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</row>
    <row r="480" spans="1:16" s="6" customFormat="1" ht="1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</row>
    <row r="481" spans="1:16" s="6" customFormat="1" ht="1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</row>
    <row r="482" spans="1:16" s="6" customFormat="1" ht="1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</row>
    <row r="483" spans="1:16" s="6" customFormat="1" ht="1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</row>
    <row r="484" spans="1:16" s="6" customFormat="1" ht="1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</row>
    <row r="485" spans="1:16" s="6" customFormat="1" ht="1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</row>
    <row r="486" spans="1:16" s="6" customFormat="1" ht="1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</row>
    <row r="487" spans="1:16" s="6" customFormat="1" ht="1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</row>
    <row r="488" spans="1:16" s="6" customFormat="1" ht="1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</row>
    <row r="489" spans="1:16" s="6" customFormat="1" ht="1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</row>
    <row r="490" spans="1:16" s="6" customFormat="1" ht="1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</row>
    <row r="491" spans="1:16" s="6" customFormat="1" ht="1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</row>
    <row r="492" spans="1:16" s="6" customFormat="1" ht="1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</row>
    <row r="493" spans="1:16" s="6" customFormat="1" ht="1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</row>
    <row r="494" spans="1:16" s="6" customFormat="1" ht="1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</row>
    <row r="495" spans="1:16" s="6" customFormat="1" ht="1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</row>
    <row r="496" spans="1:16" s="6" customFormat="1" ht="1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</row>
    <row r="497" spans="1:16" s="6" customFormat="1" ht="1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</row>
    <row r="498" spans="1:16" s="6" customFormat="1" ht="1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</row>
    <row r="499" spans="1:16" s="6" customFormat="1" ht="1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</row>
    <row r="500" spans="1:16" s="6" customFormat="1" ht="1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</row>
    <row r="501" spans="1:16" s="6" customFormat="1" ht="1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</row>
    <row r="502" spans="1:16" s="6" customFormat="1" ht="1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</row>
    <row r="503" spans="1:16" s="6" customFormat="1" ht="1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</row>
    <row r="504" spans="1:16" s="6" customFormat="1" ht="1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</row>
    <row r="505" spans="1:16" s="6" customFormat="1" ht="1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</row>
    <row r="506" spans="1:16" s="6" customFormat="1" ht="1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</row>
    <row r="507" spans="1:16" s="6" customFormat="1" ht="1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</row>
    <row r="508" spans="1:16" s="6" customFormat="1" ht="1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</row>
    <row r="509" spans="1:16" s="6" customFormat="1" ht="1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</row>
    <row r="510" spans="1:16" s="6" customFormat="1" ht="1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</row>
    <row r="511" spans="1:16" s="6" customFormat="1" ht="1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</row>
    <row r="512" spans="1:16" s="6" customFormat="1" ht="1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</row>
    <row r="513" spans="1:16" s="6" customFormat="1" ht="1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</row>
    <row r="514" spans="1:16" s="6" customFormat="1" ht="1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</row>
    <row r="515" spans="1:16" s="6" customFormat="1" ht="1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</row>
    <row r="516" spans="1:16" s="6" customFormat="1" ht="1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</row>
    <row r="517" spans="1:16" s="6" customFormat="1" ht="1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</row>
    <row r="518" spans="1:16" s="6" customFormat="1" ht="1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</row>
    <row r="519" spans="1:16" s="6" customFormat="1" ht="1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</row>
    <row r="520" spans="1:16" s="6" customFormat="1" ht="1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</row>
    <row r="521" spans="1:16" s="6" customFormat="1" ht="1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</row>
    <row r="522" spans="1:16" s="6" customFormat="1" ht="1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</row>
    <row r="523" spans="1:16" s="6" customFormat="1" ht="1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</row>
    <row r="524" spans="1:16" s="6" customFormat="1" ht="1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</row>
    <row r="525" spans="1:16" s="6" customFormat="1" ht="1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</row>
    <row r="526" spans="1:16" s="6" customFormat="1" ht="1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</row>
    <row r="527" spans="1:16" s="6" customFormat="1" ht="1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</row>
    <row r="528" spans="1:16" s="6" customFormat="1" ht="1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</row>
    <row r="529" spans="1:16" s="6" customFormat="1" ht="1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</row>
    <row r="530" spans="1:16" s="6" customFormat="1" ht="1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</row>
    <row r="531" spans="1:16" s="6" customFormat="1" ht="1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</row>
    <row r="532" spans="1:16" s="6" customFormat="1" ht="1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</row>
    <row r="533" spans="1:16" s="6" customFormat="1" ht="1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</row>
    <row r="534" spans="1:16" s="6" customFormat="1" ht="1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</row>
    <row r="535" spans="1:16" s="6" customFormat="1" ht="1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</row>
    <row r="536" spans="1:16" s="6" customFormat="1" ht="1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</row>
    <row r="537" spans="1:16" s="6" customFormat="1" ht="1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</row>
    <row r="538" spans="1:16" s="6" customFormat="1" ht="1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</row>
    <row r="539" spans="1:16" s="6" customFormat="1" ht="1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</row>
    <row r="540" spans="1:16" s="6" customFormat="1" ht="1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</row>
    <row r="541" spans="1:16" s="6" customFormat="1" ht="1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</row>
    <row r="542" spans="1:16" s="6" customFormat="1" ht="1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</row>
    <row r="543" spans="1:16" s="6" customFormat="1" ht="1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</row>
    <row r="544" spans="1:16" s="6" customFormat="1" ht="1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</row>
    <row r="545" spans="1:16" s="6" customFormat="1" ht="1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</row>
    <row r="546" spans="1:16" s="6" customFormat="1" ht="1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</row>
    <row r="547" spans="1:16" s="6" customFormat="1" ht="1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</row>
    <row r="548" spans="1:16" s="6" customFormat="1" ht="1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</row>
    <row r="549" spans="1:16" s="6" customFormat="1" ht="1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</row>
    <row r="550" spans="1:16" s="6" customFormat="1" ht="1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</row>
    <row r="551" spans="1:16" s="6" customFormat="1" ht="1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</row>
    <row r="552" spans="1:16" s="6" customFormat="1" ht="1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</row>
    <row r="553" spans="1:16" s="6" customFormat="1" ht="1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</row>
    <row r="554" spans="1:16" s="6" customFormat="1" ht="1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</row>
    <row r="555" spans="1:16" s="6" customFormat="1" ht="1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</row>
    <row r="556" spans="1:16" s="6" customFormat="1" ht="1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</row>
    <row r="557" spans="1:16" s="6" customFormat="1" ht="1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</row>
    <row r="558" spans="1:16" s="6" customFormat="1" ht="1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</row>
    <row r="559" spans="1:16" s="6" customFormat="1" ht="1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</row>
    <row r="560" spans="1:16" s="6" customFormat="1" ht="1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</row>
    <row r="561" spans="1:16" s="6" customFormat="1" ht="1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</row>
    <row r="562" spans="1:16" s="6" customFormat="1" ht="1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</row>
    <row r="563" spans="1:16" s="6" customFormat="1" ht="1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</row>
    <row r="564" spans="1:16" s="6" customFormat="1" ht="1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</row>
    <row r="565" spans="1:16" s="6" customFormat="1" ht="1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</row>
    <row r="566" spans="1:16" s="6" customFormat="1" ht="1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</row>
    <row r="567" spans="1:16" s="6" customFormat="1" ht="1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</row>
    <row r="568" spans="1:16" s="6" customFormat="1" ht="1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</row>
    <row r="569" spans="1:16" s="6" customFormat="1" ht="1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</row>
    <row r="570" spans="1:16" s="6" customFormat="1" ht="1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</row>
    <row r="571" spans="1:16" s="6" customFormat="1" ht="1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</row>
    <row r="572" spans="1:16" s="6" customFormat="1" ht="1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</row>
    <row r="573" spans="1:16" s="6" customFormat="1" ht="1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</row>
    <row r="574" spans="1:16" s="6" customFormat="1" ht="1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</row>
    <row r="575" spans="1:16" s="6" customFormat="1" ht="1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</row>
    <row r="576" spans="1:16" s="6" customFormat="1" ht="1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</row>
    <row r="577" spans="1:16" s="6" customFormat="1" ht="1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</row>
    <row r="578" spans="1:16" s="6" customFormat="1" ht="1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</row>
    <row r="579" spans="1:16" s="6" customFormat="1" ht="1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</row>
    <row r="580" spans="1:16" s="6" customFormat="1" ht="1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</row>
    <row r="581" spans="1:16" s="6" customFormat="1" ht="1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</row>
    <row r="582" spans="1:16" s="6" customFormat="1" ht="1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</row>
    <row r="583" spans="1:16" s="6" customFormat="1" ht="1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</row>
    <row r="584" spans="1:16" s="6" customFormat="1" ht="1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</row>
    <row r="585" spans="1:16" s="6" customFormat="1" ht="1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</row>
    <row r="586" spans="1:16" s="6" customFormat="1" ht="1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</row>
    <row r="587" spans="1:16" s="6" customFormat="1" ht="1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</row>
    <row r="588" spans="1:16" s="6" customFormat="1" ht="1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</row>
    <row r="589" spans="1:16" s="6" customFormat="1" ht="1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</row>
    <row r="590" spans="1:16" s="6" customFormat="1" ht="1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</row>
    <row r="591" spans="1:16" s="6" customFormat="1" ht="1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</row>
    <row r="592" spans="1:16" s="6" customFormat="1" ht="1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</row>
    <row r="593" spans="1:16" s="6" customFormat="1" ht="1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</row>
    <row r="594" spans="1:16" s="6" customFormat="1" ht="1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</row>
    <row r="595" spans="1:16" s="6" customFormat="1" ht="1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</row>
    <row r="596" spans="1:16" s="6" customFormat="1" ht="1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</row>
    <row r="597" spans="1:16" s="6" customFormat="1" ht="1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</row>
    <row r="598" spans="1:16" s="6" customFormat="1" ht="1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</row>
    <row r="599" spans="1:16" s="6" customFormat="1" ht="1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</row>
    <row r="600" spans="1:16" s="6" customFormat="1" ht="1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</row>
    <row r="601" spans="1:16" s="6" customFormat="1" ht="1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</row>
    <row r="602" spans="1:16" s="6" customFormat="1" ht="1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</row>
    <row r="603" spans="1:16" s="6" customFormat="1" ht="1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</row>
    <row r="604" spans="1:16" s="6" customFormat="1" ht="1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</row>
    <row r="605" spans="1:16" s="6" customFormat="1" ht="1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</row>
    <row r="606" spans="1:16" s="6" customFormat="1" ht="1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</row>
    <row r="607" spans="1:16" s="6" customFormat="1" ht="1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</row>
    <row r="608" spans="1:16" s="6" customFormat="1" ht="1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</row>
    <row r="609" spans="1:16" s="6" customFormat="1" ht="1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</row>
    <row r="610" spans="1:16" s="6" customFormat="1" ht="1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</row>
    <row r="611" spans="1:16" s="6" customFormat="1" ht="1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</row>
    <row r="612" spans="1:16" s="6" customFormat="1" ht="1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</row>
    <row r="613" spans="1:16" s="6" customFormat="1" ht="1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</row>
    <row r="614" spans="1:16" s="6" customFormat="1" ht="1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</row>
    <row r="615" spans="1:16" s="6" customFormat="1" ht="1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</row>
    <row r="616" spans="1:16" s="6" customFormat="1" ht="1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</row>
    <row r="617" spans="1:16" s="6" customFormat="1" ht="1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</row>
    <row r="618" spans="1:16" s="6" customFormat="1" ht="1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</row>
    <row r="619" spans="1:16" s="6" customFormat="1" ht="1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</row>
    <row r="620" spans="1:16" s="6" customFormat="1" ht="1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</row>
    <row r="621" spans="1:16" s="6" customFormat="1" ht="1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</row>
    <row r="622" spans="1:16" s="6" customFormat="1" ht="1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</row>
    <row r="623" spans="1:16" s="6" customFormat="1" ht="1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</row>
    <row r="624" spans="1:16" s="6" customFormat="1" ht="1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</row>
    <row r="625" spans="1:16" s="6" customFormat="1" ht="1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</row>
    <row r="626" spans="1:16" s="6" customFormat="1" ht="1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</row>
    <row r="627" spans="1:16" s="6" customFormat="1" ht="1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</row>
    <row r="628" spans="1:16" s="6" customFormat="1" ht="1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</row>
    <row r="629" spans="1:16" s="6" customFormat="1" ht="1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</row>
    <row r="630" spans="1:16" s="6" customFormat="1" ht="1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</row>
    <row r="631" spans="1:16" s="6" customFormat="1" ht="1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</row>
    <row r="632" spans="1:16" s="6" customFormat="1" ht="1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</row>
    <row r="633" spans="1:16" s="6" customFormat="1" ht="1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</row>
    <row r="634" spans="1:16" s="6" customFormat="1" ht="1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</row>
    <row r="635" spans="1:16" s="6" customFormat="1" ht="1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</row>
    <row r="636" spans="1:16" s="6" customFormat="1" ht="1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</row>
    <row r="637" spans="1:16" s="6" customFormat="1" ht="1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</row>
    <row r="638" spans="1:16" s="6" customFormat="1" ht="1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</row>
    <row r="639" spans="1:16" s="6" customFormat="1" ht="1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</row>
    <row r="640" spans="1:16" s="6" customFormat="1" ht="1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</row>
    <row r="641" spans="1:16" s="6" customFormat="1" ht="1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</row>
    <row r="642" spans="1:16" s="6" customFormat="1" ht="1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</row>
    <row r="643" spans="1:16" s="6" customFormat="1" ht="1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</row>
    <row r="644" spans="1:16" s="6" customFormat="1" ht="1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</row>
    <row r="645" spans="1:16" s="6" customFormat="1" ht="1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</row>
    <row r="646" spans="1:16" s="6" customFormat="1" ht="1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</row>
    <row r="647" spans="1:16" s="6" customFormat="1" ht="1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</row>
    <row r="648" spans="1:16" s="6" customFormat="1" ht="1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</row>
    <row r="649" spans="1:16" s="6" customFormat="1" ht="1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</row>
    <row r="650" spans="1:16" s="6" customFormat="1" ht="1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</row>
    <row r="651" spans="1:16" s="6" customFormat="1" ht="1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</row>
    <row r="652" spans="1:16" s="6" customFormat="1" ht="1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</row>
    <row r="653" spans="1:16" s="6" customFormat="1" ht="1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</row>
    <row r="654" spans="1:16" s="6" customFormat="1" ht="1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</row>
    <row r="655" spans="1:16" s="6" customFormat="1" ht="1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</row>
    <row r="656" spans="1:16" s="6" customFormat="1" ht="1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</row>
    <row r="657" spans="1:16" s="6" customFormat="1" ht="1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</row>
    <row r="658" spans="1:16" s="6" customFormat="1" ht="1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</row>
    <row r="659" spans="1:16" s="6" customFormat="1" ht="1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</row>
    <row r="660" spans="1:16" s="6" customFormat="1" ht="1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</row>
    <row r="661" spans="1:16" s="6" customFormat="1" ht="1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</row>
    <row r="662" spans="1:16" s="6" customFormat="1" ht="1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</row>
    <row r="663" spans="1:16" s="6" customFormat="1" ht="1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</row>
    <row r="664" spans="1:16" s="6" customFormat="1" ht="1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</row>
    <row r="665" spans="1:16" s="6" customFormat="1" ht="1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</row>
    <row r="666" spans="1:16" s="6" customFormat="1" ht="1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</row>
    <row r="667" spans="1:16" s="6" customFormat="1" ht="1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</row>
    <row r="668" spans="1:16" s="6" customFormat="1" ht="1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</row>
    <row r="669" spans="1:16" s="6" customFormat="1" ht="1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</row>
    <row r="670" spans="1:16" s="6" customFormat="1" ht="1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</row>
    <row r="671" spans="1:16" s="6" customFormat="1" ht="1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</row>
    <row r="672" spans="1:16" s="6" customFormat="1" ht="1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</row>
    <row r="673" spans="1:16" s="6" customFormat="1" ht="1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</row>
    <row r="674" spans="1:16" s="6" customFormat="1" ht="1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</row>
    <row r="675" spans="1:16" s="6" customFormat="1" ht="1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</row>
    <row r="676" spans="1:16" s="6" customFormat="1" ht="1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</row>
    <row r="677" spans="1:16" s="6" customFormat="1" ht="1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</row>
    <row r="678" spans="1:16" s="6" customFormat="1" ht="1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</row>
    <row r="679" spans="1:16" s="6" customFormat="1" ht="1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</row>
    <row r="680" spans="1:16" s="6" customFormat="1" ht="1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</row>
    <row r="681" spans="1:16" s="6" customFormat="1" ht="1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</row>
    <row r="682" spans="1:16" s="6" customFormat="1" ht="1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</row>
    <row r="683" spans="1:16" s="6" customFormat="1" ht="1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</row>
    <row r="684" spans="1:16" s="6" customFormat="1" ht="1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</row>
    <row r="685" spans="1:16" s="6" customFormat="1" ht="1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</row>
    <row r="686" spans="1:16" s="6" customFormat="1" ht="1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</row>
    <row r="687" spans="1:16" s="6" customFormat="1" ht="1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</row>
    <row r="688" spans="1:16" s="6" customFormat="1" ht="1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</row>
    <row r="689" spans="1:16" s="6" customFormat="1" ht="1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</row>
    <row r="690" spans="1:16" s="6" customFormat="1" ht="1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</row>
    <row r="691" spans="1:16" s="6" customFormat="1" ht="1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</row>
    <row r="692" spans="1:16" s="6" customFormat="1" ht="1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</row>
    <row r="693" spans="1:16" s="6" customFormat="1" ht="1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</row>
    <row r="694" spans="1:16" s="6" customFormat="1" ht="1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</row>
    <row r="695" spans="1:16" s="6" customFormat="1" ht="1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</row>
    <row r="696" spans="1:16" s="6" customFormat="1" ht="1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</row>
    <row r="697" spans="1:16" s="6" customFormat="1" ht="1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</row>
    <row r="698" spans="1:16" s="6" customFormat="1" ht="1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</row>
    <row r="699" spans="1:16" s="6" customFormat="1" ht="1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</row>
    <row r="700" spans="1:16" s="6" customFormat="1" ht="1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</row>
    <row r="701" spans="1:16" s="6" customFormat="1" ht="1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</row>
    <row r="702" spans="1:16" s="6" customFormat="1" ht="1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</row>
    <row r="703" spans="1:16" s="6" customFormat="1" ht="1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</row>
    <row r="704" spans="1:16" s="6" customFormat="1" ht="1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</row>
    <row r="705" spans="1:16" s="6" customFormat="1" ht="1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</row>
    <row r="706" spans="1:16" s="6" customFormat="1" ht="1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</row>
    <row r="707" spans="1:16" s="6" customFormat="1" ht="1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</row>
    <row r="708" spans="1:16" s="6" customFormat="1" ht="1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</row>
    <row r="709" spans="1:16" s="6" customFormat="1" ht="1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</row>
    <row r="710" spans="1:16" s="6" customFormat="1" ht="1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</row>
    <row r="711" spans="1:16" s="6" customFormat="1" ht="1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</row>
    <row r="712" spans="1:16" s="6" customFormat="1" ht="1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</row>
    <row r="713" spans="1:16" s="6" customFormat="1" ht="1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</row>
    <row r="714" spans="1:16" s="6" customFormat="1" ht="1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</row>
    <row r="715" spans="1:16" s="6" customFormat="1" ht="1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</row>
    <row r="716" spans="1:16" s="6" customFormat="1" ht="1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</row>
    <row r="717" spans="1:16" s="6" customFormat="1" ht="1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</row>
    <row r="718" spans="1:16" s="6" customFormat="1" ht="1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</row>
    <row r="719" spans="1:16" s="6" customFormat="1" ht="1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</row>
    <row r="720" spans="1:16" s="6" customFormat="1" ht="1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</row>
    <row r="721" spans="1:16" s="6" customFormat="1" ht="1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</row>
    <row r="722" spans="1:16" s="6" customFormat="1" ht="1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</row>
    <row r="723" spans="1:16" s="6" customFormat="1" ht="1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</row>
    <row r="724" spans="1:16" s="6" customFormat="1" ht="1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</row>
    <row r="725" spans="1:16" s="6" customFormat="1" ht="1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</row>
    <row r="726" spans="1:16" s="6" customFormat="1" ht="1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</row>
    <row r="727" spans="1:16" s="6" customFormat="1" ht="1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</row>
    <row r="728" spans="1:16" s="6" customFormat="1" ht="1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</row>
    <row r="729" spans="1:16" s="6" customFormat="1" ht="1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</row>
    <row r="730" spans="1:16" s="6" customFormat="1" ht="1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</row>
    <row r="731" spans="1:16" s="6" customFormat="1" ht="1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</row>
    <row r="732" spans="1:16" s="6" customFormat="1" ht="1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</row>
    <row r="733" spans="1:16" s="6" customFormat="1" ht="1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</row>
    <row r="734" spans="1:16" s="6" customFormat="1" ht="1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</row>
    <row r="735" spans="1:16" s="6" customFormat="1" ht="1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</row>
    <row r="736" spans="1:16" s="6" customFormat="1" ht="1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</row>
    <row r="737" spans="1:16" s="6" customFormat="1" ht="1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</row>
    <row r="738" spans="1:16" s="6" customFormat="1" ht="1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</row>
    <row r="739" spans="1:16" s="6" customFormat="1" ht="1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</row>
    <row r="740" spans="1:16" s="6" customFormat="1" ht="1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</row>
    <row r="741" spans="1:16" s="6" customFormat="1" ht="1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</row>
    <row r="742" spans="1:16" s="6" customFormat="1" ht="1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</row>
    <row r="743" spans="1:16" s="6" customFormat="1" ht="1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</row>
    <row r="744" spans="1:16" s="6" customFormat="1" ht="1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</row>
    <row r="745" spans="1:16" s="6" customFormat="1" ht="1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</row>
    <row r="746" spans="1:16" s="6" customFormat="1" ht="1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</row>
    <row r="747" spans="1:16" s="6" customFormat="1" ht="1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</row>
    <row r="748" spans="1:16" s="6" customFormat="1" ht="1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</row>
    <row r="749" spans="1:16" s="6" customFormat="1" ht="1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</row>
    <row r="750" spans="1:16" s="6" customFormat="1" ht="1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</row>
    <row r="751" spans="1:16" s="6" customFormat="1" ht="1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</row>
    <row r="752" spans="1:16" s="6" customFormat="1" ht="1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</row>
    <row r="753" spans="1:16" s="6" customFormat="1" ht="1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</row>
    <row r="754" spans="1:16" s="6" customFormat="1" ht="1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</row>
    <row r="755" spans="1:16" s="6" customFormat="1" ht="1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</row>
    <row r="756" spans="1:16" s="6" customFormat="1" ht="1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</row>
    <row r="757" spans="1:16" s="6" customFormat="1" ht="1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</row>
    <row r="758" spans="1:16" s="6" customFormat="1" ht="1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</row>
    <row r="759" spans="1:16" s="6" customFormat="1" ht="1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</row>
    <row r="760" spans="1:16" s="6" customFormat="1" ht="1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</row>
    <row r="761" spans="1:16" s="6" customFormat="1" ht="1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</row>
    <row r="762" spans="1:16" s="6" customFormat="1" ht="1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</row>
    <row r="763" spans="1:16" s="6" customFormat="1" ht="1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</row>
    <row r="764" spans="1:16" s="6" customFormat="1" ht="1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</row>
    <row r="765" spans="1:16" s="6" customFormat="1" ht="1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</row>
    <row r="766" spans="1:16" s="6" customFormat="1" ht="1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</row>
    <row r="767" spans="1:16" s="6" customFormat="1" ht="1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</row>
    <row r="768" spans="1:16" s="6" customFormat="1" ht="1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</row>
    <row r="769" spans="1:16" s="6" customFormat="1" ht="1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</row>
    <row r="770" spans="1:16" s="6" customFormat="1" ht="1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</row>
    <row r="771" spans="1:16" s="6" customFormat="1" ht="1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</row>
    <row r="772" spans="1:16" s="6" customFormat="1" ht="1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</row>
    <row r="773" spans="1:16" s="6" customFormat="1" ht="1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</row>
    <row r="774" spans="1:16" s="6" customFormat="1" ht="1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</row>
    <row r="775" spans="1:16" s="6" customFormat="1" ht="1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</row>
    <row r="776" spans="1:16" s="6" customFormat="1" ht="1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</row>
    <row r="777" spans="1:16" s="6" customFormat="1" ht="1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</row>
    <row r="778" spans="1:16" s="6" customFormat="1" ht="1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</row>
    <row r="779" spans="1:16" s="6" customFormat="1" ht="1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</row>
    <row r="780" spans="1:16" s="6" customFormat="1" ht="1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</row>
    <row r="781" spans="1:16" s="6" customFormat="1" ht="1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</row>
    <row r="782" spans="1:16" s="6" customFormat="1" ht="1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</row>
    <row r="783" spans="1:16" s="6" customFormat="1" ht="1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</row>
    <row r="784" spans="1:16" s="6" customFormat="1" ht="1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</row>
    <row r="785" spans="1:16" s="6" customFormat="1" ht="1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</row>
    <row r="786" spans="1:16" s="6" customFormat="1" ht="1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</row>
    <row r="787" spans="1:16" s="6" customFormat="1" ht="1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</row>
    <row r="788" spans="1:16" s="6" customFormat="1" ht="1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</row>
    <row r="789" spans="1:16" s="6" customFormat="1" ht="1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</row>
    <row r="790" spans="1:16" s="6" customFormat="1" ht="1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</row>
    <row r="791" spans="1:16" s="6" customFormat="1" ht="1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</row>
    <row r="792" spans="1:16" s="6" customFormat="1" ht="1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</row>
    <row r="793" spans="1:16" s="6" customFormat="1" ht="1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</row>
    <row r="794" spans="1:16" s="6" customFormat="1" ht="1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</row>
    <row r="795" spans="1:16" s="6" customFormat="1" ht="1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</row>
    <row r="796" spans="1:16" s="6" customFormat="1" ht="1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</row>
    <row r="797" spans="1:16" s="6" customFormat="1" ht="1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</row>
    <row r="798" spans="1:16" s="6" customFormat="1" ht="1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</row>
    <row r="799" spans="1:16" s="6" customFormat="1" ht="1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</row>
    <row r="800" spans="1:16" s="6" customFormat="1" ht="1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</row>
    <row r="801" spans="1:16" s="6" customFormat="1" ht="1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</row>
    <row r="802" spans="1:16" s="6" customFormat="1" ht="1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</row>
    <row r="803" spans="1:16" s="6" customFormat="1" ht="1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</row>
    <row r="804" spans="1:16" s="6" customFormat="1" ht="1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</row>
    <row r="805" spans="1:16" s="6" customFormat="1" ht="1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</row>
    <row r="806" spans="1:16" s="6" customFormat="1" ht="1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</row>
    <row r="807" spans="1:16" s="6" customFormat="1" ht="1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</row>
    <row r="808" spans="1:16" s="6" customFormat="1" ht="1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</row>
    <row r="809" spans="1:16" s="6" customFormat="1" ht="1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</row>
    <row r="810" spans="1:16" s="6" customFormat="1" ht="1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</row>
    <row r="811" spans="1:16" s="6" customFormat="1" ht="1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</row>
    <row r="812" spans="1:16" s="6" customFormat="1" ht="1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</row>
    <row r="813" spans="1:16" s="6" customFormat="1" ht="1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</row>
    <row r="814" spans="1:16" s="6" customFormat="1" ht="1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</row>
    <row r="815" spans="1:16" s="6" customFormat="1" ht="1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</row>
    <row r="816" spans="1:16" s="6" customFormat="1" ht="1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</row>
    <row r="817" spans="1:16" s="6" customFormat="1" ht="1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</row>
    <row r="818" spans="1:16" s="6" customFormat="1" ht="1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</row>
    <row r="819" spans="1:16" s="6" customFormat="1" ht="1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</row>
    <row r="820" spans="1:16" s="6" customFormat="1" ht="1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</row>
    <row r="821" spans="1:16" s="6" customFormat="1" ht="1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</row>
    <row r="822" spans="1:16" s="6" customFormat="1" ht="1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</row>
    <row r="823" spans="1:16" s="6" customFormat="1" ht="1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</row>
    <row r="824" spans="1:16" s="6" customFormat="1" ht="1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</row>
    <row r="825" spans="1:16" s="6" customFormat="1" ht="1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</row>
    <row r="826" spans="1:16" s="6" customFormat="1" ht="1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</row>
    <row r="827" spans="1:16" s="6" customFormat="1" ht="1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</row>
    <row r="828" spans="1:16" s="6" customFormat="1" ht="1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</row>
    <row r="829" spans="1:16" s="6" customFormat="1" ht="1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</row>
    <row r="830" spans="1:16" s="6" customFormat="1" ht="1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</row>
    <row r="831" spans="1:16" s="6" customFormat="1" ht="1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</row>
    <row r="832" spans="1:16" s="6" customFormat="1" ht="1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</row>
    <row r="833" spans="1:16" s="6" customFormat="1" ht="1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</row>
    <row r="834" spans="1:16" s="6" customFormat="1" ht="1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</row>
    <row r="835" spans="1:16" s="6" customFormat="1" ht="1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</row>
    <row r="836" spans="1:16" s="6" customFormat="1" ht="1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</row>
    <row r="837" spans="1:16" s="6" customFormat="1" ht="1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</row>
    <row r="838" spans="1:16" s="6" customFormat="1" ht="1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</row>
    <row r="839" spans="1:16" s="6" customFormat="1" ht="1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</row>
    <row r="840" spans="1:16" s="6" customFormat="1" ht="1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</row>
    <row r="841" spans="1:16" s="6" customFormat="1" ht="1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</row>
    <row r="842" spans="1:16" s="6" customFormat="1" ht="1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</row>
    <row r="843" spans="1:16" s="6" customFormat="1" ht="1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</row>
    <row r="844" spans="1:16" s="6" customFormat="1" ht="1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</row>
    <row r="845" spans="1:16" s="6" customFormat="1" ht="1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</row>
    <row r="846" spans="1:16" s="6" customFormat="1" ht="1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</row>
    <row r="847" spans="1:16" s="6" customFormat="1" ht="1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</row>
    <row r="848" spans="1:16" s="6" customFormat="1" ht="1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</row>
    <row r="849" spans="1:16" s="6" customFormat="1" ht="1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</row>
    <row r="850" spans="1:16" s="6" customFormat="1" ht="1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</row>
    <row r="851" spans="1:16" s="6" customFormat="1" ht="1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</row>
    <row r="852" spans="1:16" s="6" customFormat="1" ht="1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</row>
    <row r="853" spans="1:16" s="6" customFormat="1" ht="1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</row>
    <row r="854" spans="1:16" s="6" customFormat="1" ht="1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</row>
    <row r="855" spans="1:16" s="6" customFormat="1" ht="1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</row>
    <row r="856" spans="1:16" s="6" customFormat="1" ht="1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</row>
    <row r="857" spans="1:16" s="6" customFormat="1" ht="1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</row>
    <row r="858" spans="1:16" s="6" customFormat="1" ht="1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</row>
    <row r="859" spans="1:16" s="6" customFormat="1" ht="1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</row>
    <row r="860" spans="1:16" s="6" customFormat="1" ht="1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</row>
    <row r="861" spans="1:16" s="6" customFormat="1" ht="1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</row>
    <row r="862" spans="1:16" s="6" customFormat="1" ht="1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</row>
    <row r="863" spans="1:16" s="6" customFormat="1" ht="1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</row>
    <row r="864" spans="1:16" s="6" customFormat="1" ht="1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</row>
    <row r="865" spans="1:16" s="6" customFormat="1" ht="1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</row>
    <row r="866" spans="1:16" s="6" customFormat="1" ht="1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</row>
    <row r="867" spans="1:16" s="6" customFormat="1" ht="1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</row>
    <row r="868" spans="1:16" s="6" customFormat="1" ht="1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</row>
    <row r="869" spans="1:16" s="6" customFormat="1" ht="1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</row>
    <row r="870" spans="1:16" s="6" customFormat="1" ht="1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</row>
    <row r="871" spans="1:16" s="6" customFormat="1" ht="1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</row>
    <row r="872" spans="1:16" s="6" customFormat="1" ht="1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</row>
    <row r="873" spans="1:16" s="6" customFormat="1" ht="1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</row>
    <row r="874" spans="1:16" s="6" customFormat="1" ht="1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</row>
    <row r="875" spans="1:16" s="6" customFormat="1" ht="1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</row>
    <row r="876" spans="1:16" s="6" customFormat="1" ht="1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</row>
    <row r="877" spans="1:16" s="6" customFormat="1" ht="1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</row>
    <row r="878" spans="1:16" s="6" customFormat="1" ht="1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</row>
    <row r="879" spans="1:16" s="6" customFormat="1" ht="1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</row>
    <row r="880" spans="1:16" s="6" customFormat="1" ht="1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</row>
    <row r="881" spans="1:16" s="6" customFormat="1" ht="1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</row>
    <row r="882" spans="1:16" s="6" customFormat="1" ht="1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</row>
    <row r="883" spans="1:16" s="6" customFormat="1" ht="1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</row>
    <row r="884" spans="1:16" s="6" customFormat="1" ht="1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</row>
    <row r="885" spans="1:16" s="6" customFormat="1" ht="1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</row>
    <row r="886" spans="1:16" s="6" customFormat="1" ht="1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</row>
    <row r="887" spans="1:16" s="6" customFormat="1" ht="1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</row>
    <row r="888" spans="1:16" s="6" customFormat="1" ht="1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</row>
    <row r="889" spans="1:16" s="6" customFormat="1" ht="1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</row>
    <row r="890" spans="1:16" s="6" customFormat="1" ht="1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</row>
    <row r="891" spans="1:16" s="6" customFormat="1" ht="1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</row>
    <row r="892" spans="1:16" s="6" customFormat="1" ht="1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</row>
    <row r="893" spans="1:16" s="6" customFormat="1" ht="1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</row>
    <row r="894" spans="1:16" s="6" customFormat="1" ht="1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</row>
    <row r="895" spans="1:16" s="6" customFormat="1" ht="1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</row>
    <row r="896" spans="1:16" s="6" customFormat="1" ht="1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</row>
    <row r="897" spans="1:16" s="6" customFormat="1" ht="1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</row>
    <row r="898" spans="1:16" s="6" customFormat="1" ht="1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</row>
    <row r="899" spans="1:16" s="6" customFormat="1" ht="1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</row>
    <row r="900" spans="1:16" s="6" customFormat="1" ht="1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</row>
    <row r="901" spans="1:16" s="6" customFormat="1" ht="1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</row>
    <row r="902" spans="1:16" s="6" customFormat="1" ht="1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</row>
    <row r="903" spans="1:16" s="6" customFormat="1" ht="1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</row>
    <row r="904" spans="1:16" s="6" customFormat="1" ht="1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</row>
    <row r="905" spans="1:16" s="6" customFormat="1" ht="1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</row>
    <row r="906" spans="1:16" s="6" customFormat="1" ht="1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</row>
    <row r="907" spans="1:16" s="6" customFormat="1" ht="1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</row>
    <row r="908" spans="1:16" s="6" customFormat="1" ht="1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</row>
    <row r="909" spans="1:16" s="6" customFormat="1" ht="1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</row>
    <row r="910" spans="1:16" s="6" customFormat="1" ht="1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</row>
    <row r="911" spans="1:16" s="6" customFormat="1" ht="1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</row>
    <row r="912" spans="1:16" s="6" customFormat="1" ht="1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</row>
    <row r="913" spans="1:16" s="6" customFormat="1" ht="1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</row>
    <row r="914" spans="1:16" s="6" customFormat="1" ht="1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</row>
    <row r="915" spans="1:16" s="6" customFormat="1" ht="1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</row>
    <row r="916" spans="1:16" s="6" customFormat="1" ht="1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</row>
    <row r="917" spans="1:16" s="6" customFormat="1" ht="1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</row>
    <row r="918" spans="1:16" s="6" customFormat="1" ht="1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</row>
    <row r="919" spans="1:16" s="6" customFormat="1" ht="1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</row>
    <row r="920" spans="1:16" s="6" customFormat="1" ht="1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</row>
    <row r="921" spans="1:16" s="6" customFormat="1" ht="1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</row>
    <row r="922" spans="1:16" s="6" customFormat="1" ht="1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</row>
    <row r="923" spans="1:16" s="6" customFormat="1" ht="1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</row>
    <row r="924" spans="1:16" s="6" customFormat="1" ht="1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</row>
    <row r="925" spans="1:16" s="6" customFormat="1" ht="1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</row>
    <row r="926" spans="1:16" s="6" customFormat="1" ht="1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</row>
    <row r="927" spans="1:16" s="6" customFormat="1" ht="1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</row>
    <row r="928" spans="1:16" s="6" customFormat="1" ht="1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</row>
    <row r="929" spans="1:16" s="6" customFormat="1" ht="1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</row>
    <row r="930" spans="1:16" s="6" customFormat="1" ht="1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</row>
    <row r="931" spans="1:16" s="6" customFormat="1" ht="1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</row>
    <row r="932" spans="1:16" s="6" customFormat="1" ht="1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</row>
    <row r="933" spans="1:16" s="6" customFormat="1" ht="1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</row>
    <row r="934" spans="1:16" s="6" customFormat="1" ht="1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</row>
    <row r="935" spans="1:16" s="6" customFormat="1" ht="1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</row>
    <row r="936" spans="1:16" s="6" customFormat="1" ht="1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</row>
    <row r="937" spans="1:16" s="6" customFormat="1" ht="1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</row>
    <row r="938" spans="1:16" s="6" customFormat="1" ht="1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</row>
    <row r="939" spans="1:16" s="6" customFormat="1" ht="1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</row>
    <row r="940" spans="1:16" s="6" customFormat="1" ht="1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</row>
    <row r="941" spans="1:16" s="6" customFormat="1" ht="1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</row>
    <row r="942" spans="1:16" s="6" customFormat="1" ht="1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</row>
    <row r="943" spans="1:16" s="6" customFormat="1" ht="1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</row>
    <row r="944" spans="1:16" s="6" customFormat="1" ht="1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</row>
    <row r="945" spans="1:16" s="6" customFormat="1" ht="1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</row>
    <row r="946" spans="1:16" s="6" customFormat="1" ht="1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</row>
    <row r="947" spans="1:16" s="6" customFormat="1" ht="1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</row>
    <row r="948" spans="1:16" s="6" customFormat="1" ht="1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</row>
    <row r="949" spans="1:16" s="6" customFormat="1" ht="1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</row>
    <row r="950" spans="1:16" s="6" customFormat="1" ht="1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</row>
    <row r="951" spans="1:16" s="6" customFormat="1" ht="1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</row>
    <row r="952" spans="1:16" s="6" customFormat="1" ht="1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</row>
    <row r="953" spans="1:16" s="6" customFormat="1" ht="1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</row>
    <row r="954" spans="1:16" s="6" customFormat="1" ht="1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</row>
    <row r="955" spans="1:16" s="6" customFormat="1" ht="1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</row>
    <row r="956" spans="1:16" s="6" customFormat="1" ht="1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</row>
    <row r="957" spans="1:16" s="6" customFormat="1" ht="1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</row>
    <row r="958" spans="1:16" s="6" customFormat="1" ht="1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</row>
    <row r="959" spans="1:16" s="6" customFormat="1" ht="1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</row>
    <row r="960" spans="1:16" s="6" customFormat="1" ht="1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</row>
    <row r="961" spans="1:16" s="6" customFormat="1" ht="1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</row>
    <row r="962" spans="1:16" s="6" customFormat="1" ht="1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</row>
    <row r="963" spans="1:16" s="6" customFormat="1" ht="1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</row>
    <row r="964" spans="1:16" s="6" customFormat="1" ht="1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</row>
    <row r="965" spans="1:16" s="6" customFormat="1" ht="1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</row>
    <row r="966" spans="1:16" s="6" customFormat="1" ht="1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</row>
    <row r="967" spans="1:16" s="6" customFormat="1" ht="1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</row>
    <row r="968" spans="1:16" s="6" customFormat="1" ht="1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</row>
    <row r="969" spans="1:16" s="6" customFormat="1" ht="1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</row>
    <row r="970" spans="1:16" s="6" customFormat="1" ht="1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</row>
    <row r="971" spans="1:16" s="6" customFormat="1" ht="1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</row>
    <row r="972" spans="1:16" s="6" customFormat="1" ht="1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</row>
    <row r="973" spans="1:16" s="6" customFormat="1" ht="1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</row>
    <row r="974" spans="1:16" s="6" customFormat="1" ht="1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</row>
    <row r="975" spans="1:16" s="6" customFormat="1" ht="1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</row>
    <row r="976" spans="1:16" s="6" customFormat="1" ht="1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</row>
    <row r="977" spans="1:16" s="6" customFormat="1" ht="1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</row>
    <row r="978" spans="1:16" s="6" customFormat="1" ht="1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</row>
    <row r="979" spans="1:16" s="6" customFormat="1" ht="1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</row>
    <row r="980" spans="1:16" s="6" customFormat="1" ht="1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</row>
    <row r="981" spans="1:16" s="6" customFormat="1" ht="1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</row>
    <row r="982" spans="1:16" s="6" customFormat="1" ht="1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</row>
    <row r="983" spans="1:16" s="6" customFormat="1" ht="1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</row>
    <row r="984" spans="1:16" s="6" customFormat="1" ht="1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</row>
    <row r="985" spans="1:16" s="6" customFormat="1" ht="1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</row>
    <row r="986" spans="1:16" s="6" customFormat="1" ht="1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</row>
    <row r="987" spans="1:16" s="6" customFormat="1" ht="1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</row>
    <row r="988" spans="1:16" s="6" customFormat="1" ht="1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</row>
    <row r="989" spans="1:16" s="6" customFormat="1" ht="1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</row>
    <row r="990" spans="1:16" s="6" customFormat="1" ht="1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</row>
    <row r="991" spans="1:16" s="6" customFormat="1" ht="1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</row>
    <row r="992" spans="1:16" s="6" customFormat="1" ht="1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</row>
    <row r="993" spans="1:16" s="6" customFormat="1" ht="1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</row>
    <row r="994" spans="1:16" s="6" customFormat="1" ht="1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</row>
    <row r="995" spans="1:16" s="6" customFormat="1" ht="1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</row>
    <row r="996" spans="1:16" s="6" customFormat="1" ht="1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</row>
    <row r="997" spans="1:16" s="6" customFormat="1" ht="1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</row>
    <row r="998" spans="1:16" s="6" customFormat="1" ht="1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</row>
    <row r="999" spans="1:16" s="6" customFormat="1" ht="1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</row>
    <row r="1000" spans="1:16" s="6" customFormat="1" ht="1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</row>
    <row r="1001" spans="1:16" s="6" customFormat="1" ht="1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</row>
    <row r="1002" spans="1:16" s="6" customFormat="1" ht="1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</row>
    <row r="1003" spans="1:16" s="6" customFormat="1" ht="1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</row>
    <row r="1004" spans="1:16" s="6" customFormat="1" ht="1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</row>
    <row r="1005" spans="1:16" s="6" customFormat="1" ht="1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</row>
    <row r="1006" spans="1:16" s="6" customFormat="1" ht="1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</row>
    <row r="1007" spans="1:16" s="6" customFormat="1" ht="1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</row>
    <row r="1008" spans="1:16" s="6" customFormat="1" ht="1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</row>
    <row r="1009" spans="1:16" s="6" customFormat="1" ht="1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</row>
    <row r="1010" spans="1:16" s="6" customFormat="1" ht="1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</row>
    <row r="1011" spans="1:16" s="6" customFormat="1" ht="1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</row>
    <row r="1012" spans="1:16" s="6" customFormat="1" ht="1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</row>
    <row r="1013" spans="1:16" s="6" customFormat="1" ht="1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</row>
    <row r="1014" spans="1:16" s="6" customFormat="1" ht="1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</row>
    <row r="1015" spans="1:16" s="6" customFormat="1" ht="1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</row>
    <row r="1016" spans="1:16" s="6" customFormat="1" ht="1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</row>
    <row r="1017" spans="1:16" s="6" customFormat="1" ht="1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</row>
    <row r="1018" spans="1:16" s="6" customFormat="1" ht="1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</row>
    <row r="1019" spans="1:16" s="6" customFormat="1" ht="1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</row>
    <row r="1020" spans="1:16" s="6" customFormat="1" ht="1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</row>
    <row r="1021" spans="1:16" s="6" customFormat="1" ht="1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</row>
    <row r="1022" spans="1:16" s="6" customFormat="1" ht="1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</row>
    <row r="1023" spans="1:16" s="6" customFormat="1" ht="1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</row>
    <row r="1024" spans="1:16" s="6" customFormat="1" ht="1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</row>
    <row r="1025" spans="1:16" s="6" customFormat="1" ht="1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</row>
    <row r="1026" spans="1:16" s="6" customFormat="1" ht="1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</row>
    <row r="1027" spans="1:16" s="6" customFormat="1" ht="1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</row>
    <row r="1028" spans="1:16" s="6" customFormat="1" ht="1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</row>
    <row r="1029" spans="1:16" s="6" customFormat="1" ht="1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</row>
    <row r="1030" spans="1:16" s="6" customFormat="1" ht="1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</row>
    <row r="1031" spans="1:16" s="6" customFormat="1" ht="1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</row>
    <row r="1032" spans="1:16" s="6" customFormat="1" ht="1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</row>
    <row r="1033" spans="1:16" s="6" customFormat="1" ht="1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</row>
    <row r="1034" spans="1:16" s="6" customFormat="1" ht="1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</row>
    <row r="1035" spans="1:16" s="6" customFormat="1" ht="1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</row>
    <row r="1036" spans="1:16" s="6" customFormat="1" ht="1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</row>
    <row r="1037" spans="1:16" s="6" customFormat="1" ht="1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</row>
    <row r="1038" spans="1:16" s="6" customFormat="1" ht="1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</row>
    <row r="1039" spans="1:16" s="6" customFormat="1" ht="1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</row>
    <row r="1040" spans="1:16" s="6" customFormat="1" ht="1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</row>
    <row r="1041" spans="1:16" s="6" customFormat="1" ht="1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</row>
    <row r="1042" spans="1:16" s="6" customFormat="1" ht="1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</row>
    <row r="1043" spans="1:16" s="6" customFormat="1" ht="1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</row>
    <row r="1044" spans="1:16" s="6" customFormat="1" ht="1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</row>
    <row r="1045" spans="1:16" s="6" customFormat="1" ht="1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</row>
    <row r="1046" spans="1:16" s="6" customFormat="1" ht="1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</row>
    <row r="1047" spans="1:16" s="6" customFormat="1" ht="1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</row>
    <row r="1048" spans="1:16" s="6" customFormat="1" ht="1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</row>
    <row r="1049" spans="1:16" s="6" customFormat="1" ht="1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</row>
    <row r="1050" spans="1:16" s="6" customFormat="1" ht="1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</row>
    <row r="1051" spans="1:16" s="6" customFormat="1" ht="1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</row>
    <row r="1052" spans="1:16" s="6" customFormat="1" ht="1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</row>
    <row r="1053" spans="1:16" s="6" customFormat="1" ht="1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</row>
    <row r="1054" spans="1:16" s="6" customFormat="1" ht="1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</row>
    <row r="1055" spans="1:16" s="6" customFormat="1" ht="1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</row>
    <row r="1056" spans="1:16" s="6" customFormat="1" ht="1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</row>
    <row r="1057" spans="1:16" s="6" customFormat="1" ht="1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</row>
    <row r="1058" spans="1:16" s="6" customFormat="1" ht="1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</row>
    <row r="1059" spans="1:16" s="6" customFormat="1" ht="1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</row>
    <row r="1060" spans="1:16" s="6" customFormat="1" ht="1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</row>
    <row r="1061" spans="1:16" s="6" customFormat="1" ht="1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</row>
    <row r="1062" spans="1:16" s="6" customFormat="1" ht="1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</row>
    <row r="1063" spans="1:16" s="6" customFormat="1" ht="1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</row>
    <row r="1064" spans="1:16" s="6" customFormat="1" ht="1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</row>
    <row r="1065" spans="1:16" s="6" customFormat="1" ht="1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</row>
    <row r="1066" spans="1:16" s="6" customFormat="1" ht="1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</row>
    <row r="1067" spans="1:16" s="6" customFormat="1" ht="1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</row>
    <row r="1068" spans="1:16" s="6" customFormat="1" ht="1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</row>
    <row r="1069" spans="1:16" s="6" customFormat="1" ht="1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</row>
    <row r="1070" spans="1:16" s="6" customFormat="1" ht="1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</row>
    <row r="1071" spans="1:16" s="6" customFormat="1" ht="1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</row>
    <row r="1072" spans="1:16" s="6" customFormat="1" ht="1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</row>
    <row r="1073" spans="1:16" s="6" customFormat="1" ht="1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</row>
    <row r="1074" spans="1:16" s="6" customFormat="1" ht="1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</row>
    <row r="1075" spans="1:16" s="6" customFormat="1" ht="1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</row>
    <row r="1076" spans="1:16" s="6" customFormat="1" ht="1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</row>
    <row r="1077" spans="1:16" s="6" customFormat="1" ht="1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</row>
    <row r="1078" spans="1:16" s="6" customFormat="1" ht="1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</row>
    <row r="1079" spans="1:16" s="6" customFormat="1" ht="1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</row>
    <row r="1080" spans="1:16" s="6" customFormat="1" ht="1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</row>
    <row r="1081" spans="1:16" s="6" customFormat="1" ht="1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</row>
    <row r="1082" spans="1:16" s="6" customFormat="1" ht="1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</row>
    <row r="1083" spans="1:16" s="6" customFormat="1" ht="1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</row>
    <row r="1084" spans="1:16" s="6" customFormat="1" ht="1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</row>
    <row r="1085" spans="1:16" s="6" customFormat="1" ht="1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</row>
    <row r="1086" spans="1:16" s="6" customFormat="1" ht="1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</row>
    <row r="1087" spans="1:16" s="6" customFormat="1" ht="1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</row>
    <row r="1088" spans="1:16" s="6" customFormat="1" ht="1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</row>
    <row r="1089" spans="1:16" s="6" customFormat="1" ht="1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</row>
    <row r="1090" spans="1:16" s="6" customFormat="1" ht="1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</row>
    <row r="1091" spans="1:16" s="6" customFormat="1" ht="1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</row>
    <row r="1092" spans="1:16" s="6" customFormat="1" ht="1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</row>
    <row r="1093" spans="1:16" s="6" customFormat="1" ht="1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</row>
    <row r="1094" spans="1:16" s="6" customFormat="1" ht="1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</row>
    <row r="1095" spans="1:16" s="6" customFormat="1" ht="1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</row>
    <row r="1096" spans="1:16" s="6" customFormat="1" ht="1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</row>
    <row r="1097" spans="1:16" s="6" customFormat="1" ht="1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</row>
    <row r="1098" spans="1:16" s="6" customFormat="1" ht="1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</row>
    <row r="1099" spans="1:16" s="6" customFormat="1" ht="1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</row>
    <row r="1100" spans="1:16" s="6" customFormat="1" ht="1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</row>
    <row r="1101" spans="1:16" s="6" customFormat="1" ht="1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</row>
    <row r="1102" spans="1:16" s="6" customFormat="1" ht="1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</row>
    <row r="1103" spans="1:16" s="6" customFormat="1" ht="1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</row>
    <row r="1104" spans="1:16" s="6" customFormat="1" ht="1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</row>
    <row r="1105" spans="1:16" s="6" customFormat="1" ht="1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</row>
    <row r="1106" spans="1:16" s="6" customFormat="1" ht="1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</row>
    <row r="1107" spans="1:16" s="6" customFormat="1" ht="1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</row>
    <row r="1108" spans="1:16" s="6" customFormat="1" ht="1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</row>
    <row r="1109" spans="1:16" s="6" customFormat="1" ht="1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</row>
    <row r="1110" spans="1:16" s="6" customFormat="1" ht="1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</row>
    <row r="1111" spans="1:16" s="6" customFormat="1" ht="1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</row>
    <row r="1112" spans="1:16" s="6" customFormat="1" ht="1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</row>
    <row r="1113" spans="1:16" s="6" customFormat="1" ht="1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</row>
    <row r="1114" spans="1:16" s="6" customFormat="1" ht="1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</row>
    <row r="1115" spans="1:16" s="6" customFormat="1" ht="1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</row>
    <row r="1116" spans="1:16" s="6" customFormat="1" ht="1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</row>
    <row r="1117" spans="1:16" s="6" customFormat="1" ht="1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</row>
    <row r="1118" spans="1:16" s="6" customFormat="1" ht="1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</row>
    <row r="1119" spans="1:16" s="6" customFormat="1" ht="1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</row>
    <row r="1120" spans="1:16" s="6" customFormat="1" ht="1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</row>
    <row r="1121" spans="1:16" s="6" customFormat="1" ht="1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</row>
    <row r="1122" spans="1:16" s="6" customFormat="1" ht="1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</row>
    <row r="1123" spans="1:16" s="6" customFormat="1" ht="1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</row>
    <row r="1124" spans="1:16" s="6" customFormat="1" ht="1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</row>
    <row r="1125" spans="1:16" s="6" customFormat="1" ht="1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</row>
    <row r="1126" spans="1:16" s="6" customFormat="1" ht="1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</row>
    <row r="1127" spans="1:16" s="6" customFormat="1" ht="1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</row>
    <row r="1128" spans="1:16" s="6" customFormat="1" ht="1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</row>
    <row r="1129" spans="1:16" s="6" customFormat="1" ht="1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</row>
    <row r="1130" spans="1:16" s="6" customFormat="1" ht="1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</row>
    <row r="1131" spans="1:16" s="6" customFormat="1" ht="1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</row>
    <row r="1132" spans="1:16" s="6" customFormat="1" ht="1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</row>
    <row r="1133" spans="1:16" s="6" customFormat="1" ht="1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</row>
    <row r="1134" spans="1:16" s="6" customFormat="1" ht="1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</row>
    <row r="1135" spans="1:16" s="6" customFormat="1" ht="1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</row>
    <row r="1136" spans="1:16" s="6" customFormat="1" ht="1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</row>
    <row r="1137" spans="1:16" s="6" customFormat="1" ht="1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</row>
    <row r="1138" spans="1:16" s="6" customFormat="1" ht="1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</row>
    <row r="1139" spans="1:16" s="6" customFormat="1" ht="1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</row>
    <row r="1140" spans="1:16" s="6" customFormat="1" ht="1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</row>
    <row r="1141" spans="1:16" s="6" customFormat="1" ht="1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</row>
    <row r="1142" spans="1:16" s="6" customFormat="1" ht="1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</row>
    <row r="1143" spans="1:16" s="6" customFormat="1" ht="1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</row>
    <row r="1144" spans="1:16" s="6" customFormat="1" ht="1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</row>
    <row r="1145" spans="1:16" s="6" customFormat="1" ht="1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</row>
    <row r="1146" spans="1:16" s="6" customFormat="1" ht="1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</row>
    <row r="1147" spans="1:16" s="6" customFormat="1" ht="1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</row>
    <row r="1148" spans="1:16" s="6" customFormat="1" ht="1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</row>
    <row r="1149" spans="1:16" s="6" customFormat="1" ht="1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</row>
    <row r="1150" spans="1:16" s="6" customFormat="1" ht="1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</row>
    <row r="1151" spans="1:16" s="6" customFormat="1" ht="1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</row>
    <row r="1152" spans="1:16" s="6" customFormat="1" ht="1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</row>
    <row r="1153" spans="1:16" s="6" customFormat="1" ht="1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</row>
    <row r="1154" spans="1:16" s="6" customFormat="1" ht="1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</row>
    <row r="1155" spans="1:16" s="6" customFormat="1" ht="1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</row>
    <row r="1156" spans="1:16" s="6" customFormat="1" ht="1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</row>
    <row r="1157" spans="1:16" s="6" customFormat="1" ht="1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</row>
    <row r="1158" spans="1:16" s="6" customFormat="1" ht="1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</row>
    <row r="1159" spans="1:16" s="6" customFormat="1" ht="1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</row>
    <row r="1160" spans="1:16" s="6" customFormat="1" ht="1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</row>
    <row r="1161" spans="1:16" s="6" customFormat="1" ht="1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</row>
    <row r="1162" spans="1:16" s="6" customFormat="1" ht="1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</row>
    <row r="1163" spans="1:16" s="6" customFormat="1" ht="1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</row>
    <row r="1164" spans="1:16" s="6" customFormat="1" ht="1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</row>
    <row r="1165" spans="1:16" s="6" customFormat="1" ht="1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</row>
    <row r="1166" spans="1:16" s="6" customFormat="1" ht="1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</row>
    <row r="1167" spans="1:16" s="6" customFormat="1" ht="1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</row>
    <row r="1168" spans="1:16" s="6" customFormat="1" ht="1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</row>
    <row r="1169" spans="1:16" s="6" customFormat="1" ht="1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</row>
    <row r="1170" spans="1:16" s="6" customFormat="1" ht="1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</row>
    <row r="1171" spans="1:16" s="6" customFormat="1" ht="1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</row>
    <row r="1172" spans="1:16" s="6" customFormat="1" ht="1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</row>
    <row r="1173" spans="1:16" s="6" customFormat="1" ht="1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</row>
    <row r="1174" spans="1:16" s="6" customFormat="1" ht="1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</row>
    <row r="1175" spans="1:16" s="6" customFormat="1" ht="1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</row>
    <row r="1176" spans="1:16" s="6" customFormat="1" ht="1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</row>
    <row r="1177" spans="1:16" s="6" customFormat="1" ht="1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</row>
    <row r="1178" spans="1:16" s="6" customFormat="1" ht="1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</row>
    <row r="1179" spans="1:16" s="6" customFormat="1" ht="1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</row>
    <row r="1180" spans="1:16" s="6" customFormat="1" ht="1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</row>
    <row r="1181" spans="1:16" s="6" customFormat="1" ht="1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</row>
    <row r="1182" spans="1:16" s="6" customFormat="1" ht="1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</row>
    <row r="1183" spans="1:16" s="6" customFormat="1" ht="1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</row>
    <row r="1184" spans="1:16" s="6" customFormat="1" ht="1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</row>
    <row r="1185" spans="1:16" s="6" customFormat="1" ht="1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</row>
    <row r="1186" spans="1:16" s="6" customFormat="1" ht="1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</row>
    <row r="1187" spans="1:16" s="6" customFormat="1" ht="1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</row>
    <row r="1188" spans="1:16" s="6" customFormat="1" ht="1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</row>
    <row r="1189" spans="1:16" s="6" customFormat="1" ht="1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</row>
    <row r="1190" spans="1:16" s="6" customFormat="1" ht="1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</row>
    <row r="1191" spans="1:16" s="6" customFormat="1" ht="1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</row>
    <row r="1192" spans="1:16" s="6" customFormat="1" ht="1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</row>
    <row r="1193" spans="1:16" s="6" customFormat="1" ht="1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</row>
    <row r="1194" spans="1:16" s="6" customFormat="1" ht="1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</row>
    <row r="1195" spans="1:16" s="6" customFormat="1" ht="1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</row>
    <row r="1196" spans="1:16" s="6" customFormat="1" ht="1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</row>
    <row r="1197" spans="1:16" s="6" customFormat="1" ht="1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</row>
    <row r="1198" spans="1:16" s="6" customFormat="1" ht="1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</row>
    <row r="1199" spans="1:16" s="6" customFormat="1" ht="1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</row>
    <row r="1200" spans="1:16" s="6" customFormat="1" ht="1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</row>
    <row r="1201" spans="1:16" s="6" customFormat="1" ht="1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</row>
    <row r="1202" spans="1:16" s="6" customFormat="1" ht="1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</row>
    <row r="1203" spans="1:16" s="6" customFormat="1" ht="1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</row>
    <row r="1204" spans="1:16" s="6" customFormat="1" ht="1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</row>
    <row r="1205" spans="1:16" s="6" customFormat="1" ht="1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</row>
    <row r="1206" spans="1:16" s="6" customFormat="1" ht="1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</row>
    <row r="1207" spans="1:16" s="6" customFormat="1" ht="1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</row>
    <row r="1208" spans="1:16" s="6" customFormat="1" ht="1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</row>
    <row r="1209" spans="1:16" s="6" customFormat="1" ht="1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</row>
    <row r="1210" spans="1:16" s="6" customFormat="1" ht="1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</row>
    <row r="1211" spans="1:16" s="6" customFormat="1" ht="1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</row>
    <row r="1212" spans="1:16" s="6" customFormat="1" ht="1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</row>
    <row r="1213" spans="1:16" s="6" customFormat="1" ht="1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</row>
    <row r="1214" spans="1:16" s="6" customFormat="1" ht="1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</row>
    <row r="1215" spans="1:16" s="6" customFormat="1" ht="1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</row>
    <row r="1216" spans="1:16" s="6" customFormat="1" ht="1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</row>
    <row r="1217" spans="1:16" s="6" customFormat="1" ht="1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</row>
    <row r="1218" spans="1:16" s="6" customFormat="1" ht="1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</row>
    <row r="1219" spans="1:16" s="6" customFormat="1" ht="1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</row>
    <row r="1220" spans="1:16" s="6" customFormat="1" ht="1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</row>
    <row r="1221" spans="1:16" s="6" customFormat="1" ht="1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</row>
    <row r="1222" spans="1:16" s="6" customFormat="1" ht="1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</row>
    <row r="1223" spans="1:16" s="6" customFormat="1" ht="1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</row>
    <row r="1224" spans="1:16" s="6" customFormat="1" ht="1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</row>
    <row r="1225" spans="1:16" s="6" customFormat="1" ht="1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</row>
    <row r="1226" spans="1:16" s="6" customFormat="1" ht="1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</row>
    <row r="1227" spans="1:16" s="6" customFormat="1" ht="1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</row>
    <row r="1228" spans="1:16" s="6" customFormat="1" ht="1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</row>
    <row r="1229" spans="1:16" s="6" customFormat="1" ht="1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</row>
    <row r="1230" spans="1:16" s="6" customFormat="1" ht="1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</row>
    <row r="1231" spans="1:16" s="6" customFormat="1" ht="1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</row>
    <row r="1232" spans="1:16" s="6" customFormat="1" ht="1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</row>
    <row r="1233" spans="1:16" s="6" customFormat="1" ht="1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</row>
    <row r="1234" spans="1:16" s="6" customFormat="1" ht="1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</row>
    <row r="1235" spans="1:16" s="6" customFormat="1" ht="1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</row>
    <row r="1236" spans="1:16" s="6" customFormat="1" ht="1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</row>
    <row r="1237" spans="1:16" s="6" customFormat="1" ht="1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</row>
    <row r="1238" spans="1:16" s="6" customFormat="1" ht="1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</row>
    <row r="1239" spans="1:16" s="6" customFormat="1" ht="1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</row>
    <row r="1240" spans="1:16" s="6" customFormat="1" ht="1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</row>
    <row r="1241" spans="1:16" s="6" customFormat="1" ht="1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</row>
    <row r="1242" spans="1:16" s="6" customFormat="1" ht="1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</row>
    <row r="1243" spans="1:16" s="6" customFormat="1" ht="1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</row>
    <row r="1244" spans="1:16" s="6" customFormat="1" ht="1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</row>
    <row r="1245" spans="1:16" s="6" customFormat="1" ht="1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</row>
    <row r="1246" spans="1:16" s="6" customFormat="1" ht="1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</row>
    <row r="1247" spans="1:16" s="6" customFormat="1" ht="1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</row>
    <row r="1248" spans="1:16" s="6" customFormat="1" ht="1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</row>
    <row r="1249" spans="1:16" s="6" customFormat="1" ht="1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</row>
    <row r="1250" spans="1:16" s="6" customFormat="1" ht="1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</row>
    <row r="1251" spans="1:16" s="6" customFormat="1" ht="1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</row>
    <row r="1252" spans="1:16" s="6" customFormat="1" ht="1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</row>
    <row r="1253" spans="1:16" s="6" customFormat="1" ht="1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</row>
    <row r="1254" spans="1:16" s="6" customFormat="1" ht="1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</row>
    <row r="1255" spans="1:16" s="6" customFormat="1" ht="1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</row>
    <row r="1256" spans="1:16" s="6" customFormat="1" ht="1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</row>
    <row r="1257" spans="1:16" s="6" customFormat="1" ht="1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</row>
    <row r="1258" spans="1:16" s="6" customFormat="1" ht="1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</row>
    <row r="1259" spans="1:16" s="6" customFormat="1" ht="1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</row>
    <row r="1260" spans="1:16" s="6" customFormat="1" ht="1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</row>
    <row r="1261" spans="1:16" s="6" customFormat="1" ht="1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</row>
    <row r="1262" spans="1:16" s="6" customFormat="1" ht="1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</row>
    <row r="1263" spans="1:16" s="6" customFormat="1" ht="1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</row>
    <row r="1264" spans="1:16" s="6" customFormat="1" ht="1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</row>
    <row r="1265" spans="1:16" s="6" customFormat="1" ht="1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</row>
    <row r="1266" spans="1:16" s="6" customFormat="1" ht="1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</row>
    <row r="1267" spans="1:16" s="6" customFormat="1" ht="1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</row>
    <row r="1268" spans="1:16" s="6" customFormat="1" ht="1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</row>
    <row r="1269" spans="1:16" s="6" customFormat="1" ht="1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</row>
    <row r="1270" spans="1:16" s="6" customFormat="1" ht="1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</row>
    <row r="1271" spans="1:16" s="6" customFormat="1" ht="1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</row>
    <row r="1272" spans="1:16" s="6" customFormat="1" ht="1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</row>
    <row r="1273" spans="1:16" s="6" customFormat="1" ht="1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</row>
    <row r="1274" spans="1:16" s="6" customFormat="1" ht="1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</row>
    <row r="1275" spans="1:16" s="6" customFormat="1" ht="1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</row>
    <row r="1276" spans="1:16" s="6" customFormat="1" ht="1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</row>
    <row r="1277" spans="1:16" s="6" customFormat="1" ht="1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</row>
    <row r="1278" spans="1:16" s="6" customFormat="1" ht="1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</row>
    <row r="1279" spans="1:16" s="6" customFormat="1" ht="1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</row>
    <row r="1280" spans="1:16" s="6" customFormat="1" ht="1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</row>
    <row r="1281" spans="1:16" s="6" customFormat="1" ht="1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</row>
    <row r="1282" spans="1:16" s="6" customFormat="1" ht="1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</row>
    <row r="1283" spans="1:16" s="6" customFormat="1" ht="1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</row>
    <row r="1284" spans="1:16" s="6" customFormat="1" ht="1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</row>
    <row r="1285" spans="1:16" s="6" customFormat="1" ht="1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</row>
    <row r="1286" spans="1:16" s="6" customFormat="1" ht="1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</row>
    <row r="1287" spans="1:16" s="6" customFormat="1" ht="1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</row>
    <row r="1288" spans="1:16" s="6" customFormat="1" ht="1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</row>
    <row r="1289" spans="1:16" s="6" customFormat="1" ht="1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</row>
    <row r="1290" spans="1:16" s="6" customFormat="1" ht="1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</row>
    <row r="1291" spans="1:16" s="6" customFormat="1" ht="1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</row>
    <row r="1292" spans="1:16" s="6" customFormat="1" ht="1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</row>
    <row r="1293" spans="1:16" s="6" customFormat="1" ht="15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</row>
    <row r="1294" spans="1:16" s="6" customFormat="1" ht="1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</row>
    <row r="1295" spans="1:16" s="6" customFormat="1" ht="15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</row>
    <row r="1296" spans="1:16" s="6" customFormat="1" ht="1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</row>
    <row r="1297" spans="1:16" s="6" customFormat="1" ht="15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</row>
    <row r="1298" spans="1:16" s="6" customFormat="1" ht="1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</row>
    <row r="1299" spans="1:16" s="6" customFormat="1" ht="15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</row>
    <row r="1300" spans="1:16" s="6" customFormat="1" ht="1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</row>
    <row r="1301" spans="1:16" s="6" customFormat="1" ht="1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</row>
    <row r="1302" spans="1:16" s="6" customFormat="1" ht="1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</row>
    <row r="1303" spans="1:16" s="6" customFormat="1" ht="15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</row>
    <row r="1304" spans="1:16" s="6" customFormat="1" ht="1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</row>
    <row r="1305" spans="1:16" s="6" customFormat="1" ht="15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</row>
    <row r="1306" spans="1:16" s="6" customFormat="1" ht="1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</row>
    <row r="1307" spans="1:16" s="6" customFormat="1" ht="15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</row>
    <row r="1308" spans="1:16" s="6" customFormat="1" ht="1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</row>
    <row r="1309" spans="1:16" s="6" customFormat="1" ht="15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</row>
    <row r="1310" spans="1:16" s="6" customFormat="1" ht="1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</row>
    <row r="1311" spans="1:16" s="6" customFormat="1" ht="15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</row>
    <row r="1312" spans="1:16" s="6" customFormat="1" ht="1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</row>
    <row r="1313" spans="1:16" s="6" customFormat="1" ht="15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</row>
    <row r="1314" spans="1:16" s="6" customFormat="1" ht="1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</row>
    <row r="1315" spans="1:16" s="6" customFormat="1" ht="15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</row>
    <row r="1316" spans="1:16" s="6" customFormat="1" ht="1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</row>
    <row r="1317" spans="1:16" s="6" customFormat="1" ht="15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</row>
    <row r="1318" spans="1:16" s="6" customFormat="1" ht="1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</row>
    <row r="1319" spans="1:16" s="6" customFormat="1" ht="15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</row>
    <row r="1320" spans="1:16" s="6" customFormat="1" ht="1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</row>
    <row r="1321" spans="1:16" s="6" customFormat="1" ht="15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</row>
    <row r="1322" spans="1:16" s="6" customFormat="1" ht="1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</row>
    <row r="1323" spans="1:16" s="6" customFormat="1" ht="15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</row>
    <row r="1324" spans="1:16" s="6" customFormat="1" ht="1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</row>
    <row r="1325" spans="1:16" s="6" customFormat="1" ht="15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</row>
    <row r="1326" spans="1:16" s="6" customFormat="1" ht="1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</row>
    <row r="1327" spans="1:16" s="6" customFormat="1" ht="15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</row>
    <row r="1328" spans="1:16" s="6" customFormat="1" ht="1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</row>
    <row r="1329" spans="1:16" s="6" customFormat="1" ht="15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</row>
    <row r="1330" spans="1:16" s="6" customFormat="1" ht="1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</row>
    <row r="1331" spans="1:16" s="6" customFormat="1" ht="15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</row>
    <row r="1332" spans="1:16" s="6" customFormat="1" ht="15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</row>
    <row r="1333" spans="1:16" s="6" customFormat="1" ht="15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</row>
    <row r="1334" spans="1:16" s="6" customFormat="1" ht="15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</row>
    <row r="1335" spans="1:16" s="6" customFormat="1" ht="15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</row>
    <row r="1336" spans="1:16" s="6" customFormat="1" ht="15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</row>
    <row r="1337" spans="1:16" s="6" customFormat="1" ht="15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</row>
    <row r="1338" spans="1:16" s="6" customFormat="1" ht="15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</row>
    <row r="1339" spans="1:16" s="6" customFormat="1" ht="15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</row>
    <row r="1340" spans="1:16" s="6" customFormat="1" ht="15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</row>
    <row r="1341" spans="1:16" s="6" customFormat="1" ht="15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</row>
    <row r="1342" spans="1:16" s="6" customFormat="1" ht="15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</row>
    <row r="1343" spans="1:16" s="6" customFormat="1" ht="15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</row>
    <row r="1344" spans="1:16" s="6" customFormat="1" ht="15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</row>
    <row r="1345" spans="1:16" s="6" customFormat="1" ht="15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</row>
    <row r="1346" spans="1:16" s="6" customFormat="1" ht="15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</row>
    <row r="1347" spans="1:16" s="6" customFormat="1" ht="15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</row>
    <row r="1348" spans="1:16" s="6" customFormat="1" ht="15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</row>
    <row r="1349" spans="1:16" s="6" customFormat="1" ht="15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</row>
    <row r="1350" spans="1:16" s="6" customFormat="1" ht="15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</row>
    <row r="1351" spans="1:16" s="6" customFormat="1" ht="15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</row>
    <row r="1352" spans="1:16" s="6" customFormat="1" ht="15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</row>
    <row r="1353" spans="1:16" s="6" customFormat="1" ht="15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</row>
    <row r="1354" spans="1:16" s="6" customFormat="1" ht="15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</row>
    <row r="1355" spans="1:16" s="6" customFormat="1" ht="15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</row>
    <row r="1356" spans="1:16" s="6" customFormat="1" ht="15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</row>
    <row r="1357" spans="1:16" s="6" customFormat="1" ht="15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</row>
    <row r="1358" spans="1:16" s="6" customFormat="1" ht="15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</row>
    <row r="1359" spans="1:16" s="6" customFormat="1" ht="15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</row>
    <row r="1360" spans="1:16" s="6" customFormat="1" ht="15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</row>
    <row r="1361" spans="1:16" s="6" customFormat="1" ht="15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</row>
    <row r="1362" spans="1:16" s="6" customFormat="1" ht="15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</row>
    <row r="1363" spans="1:16" s="6" customFormat="1" ht="15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</row>
    <row r="1364" spans="1:16" s="6" customFormat="1" ht="15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</row>
    <row r="1365" spans="1:16" s="6" customFormat="1" ht="15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</row>
    <row r="1366" spans="1:16" s="6" customFormat="1" ht="1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</row>
    <row r="1367" spans="1:16" s="6" customFormat="1" ht="15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</row>
    <row r="1368" spans="1:16" s="6" customFormat="1" ht="15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</row>
    <row r="1369" spans="1:16" s="6" customFormat="1" ht="15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</row>
    <row r="1370" spans="1:16" s="6" customFormat="1" ht="15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</row>
    <row r="1371" spans="1:16" s="6" customFormat="1" ht="15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</row>
    <row r="1372" spans="1:16" s="6" customFormat="1" ht="15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</row>
    <row r="1373" spans="1:16" s="6" customFormat="1" ht="15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</row>
    <row r="1374" spans="1:16" s="6" customFormat="1" ht="15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</row>
    <row r="1375" spans="1:16" s="6" customFormat="1" ht="15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</row>
    <row r="1376" spans="1:16" s="6" customFormat="1" ht="15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</row>
    <row r="1377" spans="1:16" s="6" customFormat="1" ht="15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</row>
    <row r="1378" spans="1:16" s="6" customFormat="1" ht="15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</row>
    <row r="1379" spans="1:16" s="6" customFormat="1" ht="15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</row>
    <row r="1380" spans="1:16" s="6" customFormat="1" ht="15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</row>
    <row r="1381" spans="1:16" s="6" customFormat="1" ht="15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</row>
    <row r="1382" spans="1:16" s="6" customFormat="1" ht="1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</row>
    <row r="1383" spans="1:16" s="6" customFormat="1" ht="15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</row>
    <row r="1384" spans="1:16" s="6" customFormat="1" ht="15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</row>
    <row r="1385" spans="1:16" s="6" customFormat="1" ht="15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</row>
    <row r="1386" spans="1:16" s="6" customFormat="1" ht="15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</row>
    <row r="1387" spans="1:16" s="6" customFormat="1" ht="15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</row>
    <row r="1388" spans="1:16" s="6" customFormat="1" ht="15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</row>
    <row r="1389" spans="1:16" s="6" customFormat="1" ht="15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</row>
    <row r="1390" spans="1:16" s="6" customFormat="1" ht="15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</row>
    <row r="1391" spans="1:16" s="6" customFormat="1" ht="15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</row>
    <row r="1392" spans="1:16" s="6" customFormat="1" ht="1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</row>
    <row r="1393" spans="1:16" s="6" customFormat="1" ht="15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</row>
    <row r="1394" spans="1:16" s="6" customFormat="1" ht="15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</row>
    <row r="1395" spans="1:16" s="6" customFormat="1" ht="15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</row>
    <row r="1396" spans="1:16" s="6" customFormat="1" ht="15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</row>
    <row r="1397" spans="1:16" s="6" customFormat="1" ht="15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</row>
    <row r="1398" spans="1:16" s="6" customFormat="1" ht="15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</row>
    <row r="1399" spans="1:16" s="6" customFormat="1" ht="15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</row>
    <row r="1400" spans="1:16" s="6" customFormat="1" ht="15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</row>
    <row r="1401" spans="1:16" s="6" customFormat="1" ht="15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</row>
    <row r="1402" spans="1:16" s="6" customFormat="1" ht="15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</row>
    <row r="1403" spans="1:16" s="6" customFormat="1" ht="15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</row>
    <row r="1404" spans="1:16" s="6" customFormat="1" ht="15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</row>
    <row r="1405" spans="1:16" s="6" customFormat="1" ht="15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</row>
    <row r="1406" spans="1:16" s="6" customFormat="1" ht="15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</row>
    <row r="1407" spans="1:16" s="6" customFormat="1" ht="15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</row>
    <row r="1408" spans="1:16" s="6" customFormat="1" ht="1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</row>
    <row r="1409" spans="1:16" s="6" customFormat="1" ht="15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</row>
    <row r="1410" spans="1:16" s="6" customFormat="1" ht="15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</row>
    <row r="1411" spans="1:16" s="6" customFormat="1" ht="15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</row>
    <row r="1412" spans="1:16" s="6" customFormat="1" ht="15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</row>
    <row r="1413" spans="1:16" s="6" customFormat="1" ht="15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</row>
    <row r="1414" spans="1:16" s="6" customFormat="1" ht="15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</row>
    <row r="1415" spans="1:16" s="6" customFormat="1" ht="15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</row>
    <row r="1416" spans="1:16" s="6" customFormat="1" ht="15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</row>
    <row r="1417" spans="1:16" s="6" customFormat="1" ht="15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</row>
    <row r="1418" spans="1:16" s="6" customFormat="1" ht="15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</row>
    <row r="1419" spans="1:16" s="6" customFormat="1" ht="15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</row>
    <row r="1420" spans="1:16" s="6" customFormat="1" ht="15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</row>
    <row r="1421" spans="1:16" s="6" customFormat="1" ht="15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</row>
    <row r="1422" spans="1:16" s="6" customFormat="1" ht="15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</row>
    <row r="1423" spans="1:16" s="6" customFormat="1" ht="15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</row>
    <row r="1424" spans="1:16" s="6" customFormat="1" ht="15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</row>
    <row r="1425" spans="1:16" s="6" customFormat="1" ht="15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</row>
    <row r="1426" spans="1:16" s="6" customFormat="1" ht="15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</row>
    <row r="1427" spans="1:16" s="6" customFormat="1" ht="15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</row>
    <row r="1428" spans="1:16" s="6" customFormat="1" ht="15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</row>
    <row r="1429" spans="1:16" s="6" customFormat="1" ht="15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</row>
    <row r="1430" spans="1:16" s="6" customFormat="1" ht="15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</row>
    <row r="1431" spans="1:16" s="6" customFormat="1" ht="15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</row>
    <row r="1432" spans="1:16" s="6" customFormat="1" ht="1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</row>
    <row r="1433" spans="1:16" s="6" customFormat="1" ht="15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</row>
  </sheetData>
  <printOptions/>
  <pageMargins left="1.2598425196850394" right="0.2755905511811024" top="0.6692913385826772" bottom="0.2755905511811024" header="0.2755905511811024" footer="0.11811023622047245"/>
  <pageSetup horizontalDpi="600" verticalDpi="600" orientation="portrait" paperSize="9" r:id="rId2"/>
  <headerFooter alignWithMargins="0">
    <oddFooter>&amp;C2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23">
      <selection activeCell="F28" sqref="F28"/>
    </sheetView>
  </sheetViews>
  <sheetFormatPr defaultColWidth="9.140625" defaultRowHeight="12.75"/>
  <cols>
    <col min="1" max="3" width="9.140625" style="5" customWidth="1"/>
    <col min="4" max="4" width="15.00390625" style="5" customWidth="1"/>
    <col min="5" max="5" width="11.421875" style="5" customWidth="1"/>
    <col min="6" max="6" width="10.7109375" style="5" customWidth="1"/>
    <col min="7" max="7" width="13.421875" style="5" customWidth="1"/>
    <col min="8" max="8" width="11.140625" style="5" customWidth="1"/>
    <col min="9" max="9" width="10.421875" style="5" customWidth="1"/>
    <col min="10" max="10" width="9.140625" style="5" customWidth="1"/>
    <col min="11" max="11" width="9.140625" style="41" customWidth="1"/>
  </cols>
  <sheetData>
    <row r="1" spans="1:6" ht="15">
      <c r="A1" s="51" t="s">
        <v>76</v>
      </c>
      <c r="B1" s="51"/>
      <c r="C1" s="51"/>
      <c r="D1" s="51"/>
      <c r="E1" s="51"/>
      <c r="F1" s="31"/>
    </row>
    <row r="2" spans="1:6" ht="15">
      <c r="A2" s="51" t="s">
        <v>90</v>
      </c>
      <c r="B2" s="51"/>
      <c r="C2" s="51"/>
      <c r="D2" s="51"/>
      <c r="E2" s="51"/>
      <c r="F2" s="51"/>
    </row>
    <row r="3" spans="1:6" ht="15">
      <c r="A3" s="51"/>
      <c r="B3" s="51"/>
      <c r="C3" s="51"/>
      <c r="D3" s="51"/>
      <c r="E3" s="51"/>
      <c r="F3" s="51"/>
    </row>
    <row r="4" spans="1:6" ht="15">
      <c r="A4" s="51"/>
      <c r="B4" s="51"/>
      <c r="C4" s="51"/>
      <c r="D4" s="51"/>
      <c r="E4" s="51"/>
      <c r="F4" s="51"/>
    </row>
    <row r="5" ht="15.75">
      <c r="F5" s="38"/>
    </row>
    <row r="6" spans="1:6" ht="15.75">
      <c r="A6" s="72" t="s">
        <v>103</v>
      </c>
      <c r="B6" s="32"/>
      <c r="C6" s="32"/>
      <c r="D6" s="32"/>
      <c r="E6" s="32"/>
      <c r="F6" s="32"/>
    </row>
    <row r="7" ht="15.75">
      <c r="A7" s="72" t="s">
        <v>98</v>
      </c>
    </row>
    <row r="8" ht="15.75">
      <c r="A8" s="72"/>
    </row>
    <row r="9" spans="1:11" s="79" customFormat="1" ht="15">
      <c r="A9" s="77"/>
      <c r="B9" s="77"/>
      <c r="C9" s="77"/>
      <c r="D9" s="77"/>
      <c r="E9" s="77"/>
      <c r="F9" s="77"/>
      <c r="G9" s="78" t="s">
        <v>31</v>
      </c>
      <c r="H9" s="77"/>
      <c r="I9" s="77"/>
      <c r="J9" s="77"/>
      <c r="K9" s="77"/>
    </row>
    <row r="10" spans="1:11" s="79" customFormat="1" ht="15">
      <c r="A10" s="77"/>
      <c r="B10" s="77"/>
      <c r="C10" s="77"/>
      <c r="D10" s="77"/>
      <c r="E10" s="78" t="s">
        <v>13</v>
      </c>
      <c r="F10" s="78" t="s">
        <v>13</v>
      </c>
      <c r="G10" s="78" t="s">
        <v>32</v>
      </c>
      <c r="H10" s="78" t="s">
        <v>16</v>
      </c>
      <c r="I10" s="78"/>
      <c r="J10" s="77"/>
      <c r="K10" s="77"/>
    </row>
    <row r="11" spans="1:11" s="79" customFormat="1" ht="15">
      <c r="A11" s="77"/>
      <c r="B11" s="77"/>
      <c r="C11" s="77"/>
      <c r="D11" s="77"/>
      <c r="E11" s="78" t="s">
        <v>14</v>
      </c>
      <c r="F11" s="78" t="s">
        <v>15</v>
      </c>
      <c r="G11" s="78" t="s">
        <v>33</v>
      </c>
      <c r="H11" s="78" t="s">
        <v>17</v>
      </c>
      <c r="I11" s="78" t="s">
        <v>2</v>
      </c>
      <c r="J11" s="77"/>
      <c r="K11" s="77"/>
    </row>
    <row r="12" spans="1:12" s="79" customFormat="1" ht="15">
      <c r="A12" s="77"/>
      <c r="B12" s="77"/>
      <c r="C12" s="77"/>
      <c r="D12" s="77"/>
      <c r="E12" s="80" t="s">
        <v>0</v>
      </c>
      <c r="F12" s="80" t="s">
        <v>0</v>
      </c>
      <c r="G12" s="80" t="s">
        <v>0</v>
      </c>
      <c r="H12" s="80" t="s">
        <v>0</v>
      </c>
      <c r="I12" s="80" t="s">
        <v>0</v>
      </c>
      <c r="J12" s="77"/>
      <c r="K12" s="77"/>
      <c r="L12" s="81" t="s">
        <v>1</v>
      </c>
    </row>
    <row r="14" spans="1:9" ht="15">
      <c r="A14" s="5" t="s">
        <v>81</v>
      </c>
      <c r="E14" s="40">
        <v>45780</v>
      </c>
      <c r="F14" s="40">
        <v>1467</v>
      </c>
      <c r="G14" s="40">
        <v>0</v>
      </c>
      <c r="H14" s="40">
        <v>8331</v>
      </c>
      <c r="I14" s="40">
        <v>55578</v>
      </c>
    </row>
    <row r="15" spans="5:9" ht="15">
      <c r="E15" s="39"/>
      <c r="F15" s="39"/>
      <c r="H15" s="39"/>
      <c r="I15" s="39"/>
    </row>
    <row r="16" spans="1:9" ht="15">
      <c r="A16" s="5" t="s">
        <v>111</v>
      </c>
      <c r="E16" s="39">
        <v>0</v>
      </c>
      <c r="F16" s="39">
        <v>0</v>
      </c>
      <c r="G16" s="44">
        <v>0</v>
      </c>
      <c r="H16" s="39">
        <v>-1733.2930000000001</v>
      </c>
      <c r="I16" s="39">
        <v>-1733.2930000000001</v>
      </c>
    </row>
    <row r="17" spans="1:9" ht="15">
      <c r="A17" s="33"/>
      <c r="E17" s="39"/>
      <c r="F17" s="39"/>
      <c r="G17" s="44"/>
      <c r="H17" s="39"/>
      <c r="I17" s="39" t="s">
        <v>1</v>
      </c>
    </row>
    <row r="18" spans="1:9" ht="15">
      <c r="A18" s="5" t="s">
        <v>105</v>
      </c>
      <c r="E18" s="39"/>
      <c r="F18" s="39"/>
      <c r="G18" s="44"/>
      <c r="H18" s="39">
        <v>-379</v>
      </c>
      <c r="I18" s="39">
        <v>-379</v>
      </c>
    </row>
    <row r="19" spans="1:9" ht="15">
      <c r="A19" s="33"/>
      <c r="E19" s="39"/>
      <c r="F19" s="39"/>
      <c r="G19" s="44"/>
      <c r="H19" s="39"/>
      <c r="I19" s="39"/>
    </row>
    <row r="20" spans="1:9" ht="15">
      <c r="A20" s="5" t="s">
        <v>34</v>
      </c>
      <c r="E20" s="39">
        <v>0</v>
      </c>
      <c r="F20" s="39">
        <v>0</v>
      </c>
      <c r="G20" s="39">
        <v>-3</v>
      </c>
      <c r="H20" s="39">
        <v>0</v>
      </c>
      <c r="I20" s="39">
        <v>-3</v>
      </c>
    </row>
    <row r="21" spans="1:9" ht="15">
      <c r="A21" s="5" t="s">
        <v>35</v>
      </c>
      <c r="E21" s="39"/>
      <c r="F21" s="39"/>
      <c r="G21" s="39"/>
      <c r="H21" s="39">
        <v>0</v>
      </c>
      <c r="I21" s="39"/>
    </row>
    <row r="22" spans="1:9" ht="15">
      <c r="A22" s="33"/>
      <c r="E22" s="39"/>
      <c r="F22" s="39"/>
      <c r="G22" s="44"/>
      <c r="H22" s="39"/>
      <c r="I22" s="39"/>
    </row>
    <row r="23" spans="1:15" ht="15.75" thickBot="1">
      <c r="A23" s="75" t="s">
        <v>104</v>
      </c>
      <c r="E23" s="45">
        <v>45780</v>
      </c>
      <c r="F23" s="45">
        <v>1467</v>
      </c>
      <c r="G23" s="45">
        <v>-3</v>
      </c>
      <c r="H23" s="45">
        <v>6218.707</v>
      </c>
      <c r="I23" s="45">
        <v>53462.707</v>
      </c>
      <c r="L23" s="1" t="s">
        <v>1</v>
      </c>
      <c r="M23" t="s">
        <v>1</v>
      </c>
      <c r="N23" s="60" t="s">
        <v>1</v>
      </c>
      <c r="O23" s="1" t="s">
        <v>1</v>
      </c>
    </row>
    <row r="24" spans="5:9" ht="16.5" thickTop="1">
      <c r="E24" s="43"/>
      <c r="F24" s="43"/>
      <c r="G24" s="43"/>
      <c r="H24" s="43"/>
      <c r="I24" s="43"/>
    </row>
    <row r="26" spans="1:11" ht="15">
      <c r="A26" s="5" t="s">
        <v>80</v>
      </c>
      <c r="E26" s="40">
        <v>40780</v>
      </c>
      <c r="F26" s="40">
        <v>1598</v>
      </c>
      <c r="G26" s="40">
        <v>-4</v>
      </c>
      <c r="H26" s="40">
        <v>8134</v>
      </c>
      <c r="I26" s="40">
        <v>50508</v>
      </c>
      <c r="J26" s="46"/>
      <c r="K26" s="54"/>
    </row>
    <row r="27" spans="5:11" ht="15">
      <c r="E27" s="39"/>
      <c r="F27" s="39"/>
      <c r="H27" s="39"/>
      <c r="I27" s="39"/>
      <c r="J27" s="46"/>
      <c r="K27" s="54"/>
    </row>
    <row r="28" spans="1:11" ht="15">
      <c r="A28" s="5" t="s">
        <v>111</v>
      </c>
      <c r="E28" s="39">
        <v>0</v>
      </c>
      <c r="F28" s="39">
        <v>0</v>
      </c>
      <c r="G28" s="44">
        <v>0</v>
      </c>
      <c r="H28" s="39">
        <v>-157</v>
      </c>
      <c r="I28" s="39">
        <v>-157</v>
      </c>
      <c r="J28" s="46"/>
      <c r="K28" s="54"/>
    </row>
    <row r="29" spans="1:11" ht="15">
      <c r="A29" s="33"/>
      <c r="E29" s="39"/>
      <c r="F29" s="39"/>
      <c r="G29" s="44"/>
      <c r="H29" s="39"/>
      <c r="I29" s="39" t="s">
        <v>1</v>
      </c>
      <c r="J29" s="46"/>
      <c r="K29" s="54"/>
    </row>
    <row r="30" spans="1:11" ht="15">
      <c r="A30" s="5" t="s">
        <v>105</v>
      </c>
      <c r="E30" s="39">
        <v>0</v>
      </c>
      <c r="F30" s="39">
        <v>0</v>
      </c>
      <c r="G30" s="44">
        <v>0</v>
      </c>
      <c r="H30" s="39">
        <v>-338</v>
      </c>
      <c r="I30" s="39">
        <v>-338</v>
      </c>
      <c r="J30" s="46"/>
      <c r="K30" s="54"/>
    </row>
    <row r="31" spans="1:11" ht="15">
      <c r="A31" s="33"/>
      <c r="E31" s="39"/>
      <c r="F31" s="39"/>
      <c r="G31" s="44"/>
      <c r="H31" s="39"/>
      <c r="I31" s="39"/>
      <c r="J31" s="46"/>
      <c r="K31" s="54"/>
    </row>
    <row r="32" spans="1:11" ht="15">
      <c r="A32" s="5" t="s">
        <v>34</v>
      </c>
      <c r="E32" s="39">
        <v>0</v>
      </c>
      <c r="F32" s="39">
        <v>0</v>
      </c>
      <c r="G32" s="39">
        <v>8</v>
      </c>
      <c r="H32" s="39">
        <v>0</v>
      </c>
      <c r="I32" s="39">
        <v>8</v>
      </c>
      <c r="J32" s="46"/>
      <c r="K32" s="54"/>
    </row>
    <row r="33" spans="1:11" ht="15">
      <c r="A33" s="5" t="s">
        <v>35</v>
      </c>
      <c r="E33" s="39"/>
      <c r="F33" s="39"/>
      <c r="G33" s="39"/>
      <c r="H33" s="39"/>
      <c r="I33" s="39"/>
      <c r="J33" s="46"/>
      <c r="K33" s="54"/>
    </row>
    <row r="34" spans="1:11" ht="15">
      <c r="A34" s="33"/>
      <c r="E34" s="39"/>
      <c r="F34" s="39"/>
      <c r="G34" s="44"/>
      <c r="H34" s="39"/>
      <c r="I34" s="39"/>
      <c r="J34" s="46"/>
      <c r="K34" s="54"/>
    </row>
    <row r="35" spans="1:11" ht="15.75" thickBot="1">
      <c r="A35" s="75" t="s">
        <v>106</v>
      </c>
      <c r="E35" s="45">
        <v>40780</v>
      </c>
      <c r="F35" s="45">
        <v>1598</v>
      </c>
      <c r="G35" s="45">
        <v>4</v>
      </c>
      <c r="H35" s="45">
        <v>7639</v>
      </c>
      <c r="I35" s="45">
        <v>50021</v>
      </c>
      <c r="J35" s="46"/>
      <c r="K35" s="54"/>
    </row>
    <row r="36" spans="1:11" ht="15.75" thickTop="1">
      <c r="A36" s="56"/>
      <c r="B36" s="46"/>
      <c r="C36" s="46"/>
      <c r="D36" s="46"/>
      <c r="E36" s="40"/>
      <c r="F36" s="40"/>
      <c r="G36" s="55"/>
      <c r="H36" s="40"/>
      <c r="I36" s="40"/>
      <c r="J36" s="46"/>
      <c r="K36" s="54"/>
    </row>
    <row r="37" spans="1:11" ht="15">
      <c r="A37" s="56"/>
      <c r="B37" s="46"/>
      <c r="C37" s="46"/>
      <c r="D37" s="46"/>
      <c r="E37" s="40"/>
      <c r="F37" s="40"/>
      <c r="G37" s="55"/>
      <c r="H37" s="40"/>
      <c r="I37" s="40"/>
      <c r="J37" s="46"/>
      <c r="K37" s="54"/>
    </row>
    <row r="38" spans="1:11" ht="15">
      <c r="A38" s="56"/>
      <c r="B38" s="46"/>
      <c r="C38" s="46"/>
      <c r="D38" s="46"/>
      <c r="E38" s="40"/>
      <c r="F38" s="40"/>
      <c r="G38" s="55"/>
      <c r="H38" s="40"/>
      <c r="I38" s="40"/>
      <c r="J38" s="46"/>
      <c r="K38" s="54"/>
    </row>
    <row r="39" spans="1:9" ht="15.75">
      <c r="A39" s="38" t="s">
        <v>77</v>
      </c>
      <c r="I39" s="30"/>
    </row>
    <row r="40" ht="15.75">
      <c r="A40" s="38" t="s">
        <v>78</v>
      </c>
    </row>
    <row r="41" ht="15.75">
      <c r="A41" s="38" t="s">
        <v>79</v>
      </c>
    </row>
    <row r="42" ht="15">
      <c r="A42" s="5" t="s">
        <v>1</v>
      </c>
    </row>
  </sheetData>
  <printOptions/>
  <pageMargins left="0.9448818897637796" right="0.11811023622047245" top="0.9448818897637796" bottom="0.5118110236220472" header="0.4330708661417323" footer="0.4724409448818898"/>
  <pageSetup horizontalDpi="300" verticalDpi="300" orientation="portrait" paperSize="9" scale="90" r:id="rId1"/>
  <headerFooter alignWithMargins="0"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39">
      <selection activeCell="D43" sqref="D43"/>
    </sheetView>
  </sheetViews>
  <sheetFormatPr defaultColWidth="9.140625" defaultRowHeight="12.75"/>
  <cols>
    <col min="6" max="6" width="9.421875" style="0" customWidth="1"/>
    <col min="7" max="7" width="12.421875" style="0" customWidth="1"/>
    <col min="8" max="8" width="13.421875" style="0" customWidth="1"/>
    <col min="9" max="9" width="10.57421875" style="0" customWidth="1"/>
    <col min="10" max="10" width="8.57421875" style="0" customWidth="1"/>
    <col min="15" max="15" width="10.57421875" style="0" customWidth="1"/>
  </cols>
  <sheetData>
    <row r="1" spans="1:9" ht="15">
      <c r="A1" s="51" t="s">
        <v>76</v>
      </c>
      <c r="B1" s="51"/>
      <c r="C1" s="51"/>
      <c r="D1" s="51"/>
      <c r="E1" s="51"/>
      <c r="F1" s="31"/>
      <c r="G1" s="31"/>
      <c r="H1" s="5"/>
      <c r="I1" s="5"/>
    </row>
    <row r="2" spans="1:9" ht="15">
      <c r="A2" s="51" t="s">
        <v>90</v>
      </c>
      <c r="B2" s="51"/>
      <c r="C2" s="51"/>
      <c r="D2" s="51"/>
      <c r="E2" s="51"/>
      <c r="F2" s="51"/>
      <c r="G2" s="31"/>
      <c r="H2" s="5"/>
      <c r="I2" s="5"/>
    </row>
    <row r="3" spans="1:9" ht="15.75">
      <c r="A3" s="38"/>
      <c r="B3" s="38"/>
      <c r="C3" s="38"/>
      <c r="D3" s="38"/>
      <c r="E3" s="38"/>
      <c r="F3" s="38"/>
      <c r="G3" s="34"/>
      <c r="H3" s="5"/>
      <c r="I3" s="5"/>
    </row>
    <row r="4" spans="1:9" ht="15.75">
      <c r="A4" s="72" t="s">
        <v>97</v>
      </c>
      <c r="B4" s="32"/>
      <c r="C4" s="32"/>
      <c r="D4" s="32"/>
      <c r="E4" s="32"/>
      <c r="F4" s="38"/>
      <c r="G4" s="34"/>
      <c r="H4" s="5"/>
      <c r="I4" s="5"/>
    </row>
    <row r="5" spans="1:9" ht="15.75">
      <c r="A5" s="72" t="s">
        <v>98</v>
      </c>
      <c r="B5" s="5"/>
      <c r="C5" s="5"/>
      <c r="D5" s="5"/>
      <c r="E5" s="5"/>
      <c r="F5" s="5"/>
      <c r="G5" s="34"/>
      <c r="H5" s="5"/>
      <c r="I5" s="5"/>
    </row>
    <row r="6" spans="1:9" ht="15">
      <c r="A6" s="5"/>
      <c r="B6" s="5"/>
      <c r="C6" s="5"/>
      <c r="D6" s="5"/>
      <c r="E6" s="5"/>
      <c r="F6" s="5"/>
      <c r="G6" s="34" t="s">
        <v>1</v>
      </c>
      <c r="H6" s="5"/>
      <c r="I6" s="5"/>
    </row>
    <row r="7" spans="1:9" ht="15">
      <c r="A7" s="5"/>
      <c r="B7" s="5"/>
      <c r="C7" s="5"/>
      <c r="D7" s="5"/>
      <c r="E7" s="5"/>
      <c r="F7" s="5"/>
      <c r="G7" s="34" t="s">
        <v>100</v>
      </c>
      <c r="H7" s="34" t="s">
        <v>100</v>
      </c>
      <c r="I7" s="5"/>
    </row>
    <row r="8" spans="1:9" ht="15">
      <c r="A8" s="5"/>
      <c r="B8" s="5"/>
      <c r="C8" s="5"/>
      <c r="D8" s="5"/>
      <c r="E8" s="5"/>
      <c r="F8" s="5"/>
      <c r="G8" s="34" t="s">
        <v>4</v>
      </c>
      <c r="H8" s="34" t="s">
        <v>4</v>
      </c>
      <c r="I8" s="5"/>
    </row>
    <row r="9" spans="1:9" ht="15">
      <c r="A9" s="5"/>
      <c r="B9" s="5"/>
      <c r="C9" s="5"/>
      <c r="D9" s="5"/>
      <c r="E9" s="5"/>
      <c r="F9" s="5"/>
      <c r="G9" s="36" t="s">
        <v>102</v>
      </c>
      <c r="H9" s="36" t="s">
        <v>101</v>
      </c>
      <c r="I9" s="5"/>
    </row>
    <row r="10" spans="1:9" ht="15">
      <c r="A10" s="5"/>
      <c r="B10" s="5"/>
      <c r="C10" s="5"/>
      <c r="D10" s="5"/>
      <c r="E10" s="5"/>
      <c r="F10" s="5"/>
      <c r="G10" s="37" t="s">
        <v>0</v>
      </c>
      <c r="H10" s="37" t="s">
        <v>0</v>
      </c>
      <c r="I10" s="5"/>
    </row>
    <row r="11" spans="1:15" ht="15.75">
      <c r="A11" s="38" t="s">
        <v>5</v>
      </c>
      <c r="B11" s="5"/>
      <c r="C11" s="5"/>
      <c r="D11" s="5"/>
      <c r="E11" s="5"/>
      <c r="F11" s="5"/>
      <c r="G11" s="34"/>
      <c r="H11" s="34"/>
      <c r="I11" s="5"/>
      <c r="J11" s="5"/>
      <c r="K11" s="5"/>
      <c r="L11" s="5"/>
      <c r="M11" s="5"/>
      <c r="N11" s="5"/>
      <c r="O11" s="34"/>
    </row>
    <row r="12" spans="1:14" ht="15">
      <c r="A12" s="5" t="s">
        <v>18</v>
      </c>
      <c r="B12" s="5"/>
      <c r="C12" s="5"/>
      <c r="D12" s="5"/>
      <c r="E12" s="5"/>
      <c r="F12" s="5"/>
      <c r="G12" s="48">
        <v>38952</v>
      </c>
      <c r="H12" s="48">
        <v>42079</v>
      </c>
      <c r="I12" s="5"/>
      <c r="J12" s="5"/>
      <c r="K12" s="5"/>
      <c r="L12" s="5"/>
      <c r="M12" s="5"/>
      <c r="N12" s="5"/>
    </row>
    <row r="13" spans="1:14" ht="15">
      <c r="A13" s="5" t="s">
        <v>19</v>
      </c>
      <c r="B13" s="5"/>
      <c r="C13" s="5"/>
      <c r="D13" s="5"/>
      <c r="E13" s="5"/>
      <c r="F13" s="5"/>
      <c r="G13" s="48">
        <v>574</v>
      </c>
      <c r="H13" s="48">
        <v>552</v>
      </c>
      <c r="I13" s="5"/>
      <c r="J13" s="5"/>
      <c r="K13" s="5"/>
      <c r="L13" s="5"/>
      <c r="M13" s="5"/>
      <c r="N13" s="5"/>
    </row>
    <row r="14" spans="1:14" ht="15">
      <c r="A14" s="5" t="s">
        <v>6</v>
      </c>
      <c r="B14" s="5"/>
      <c r="C14" s="5"/>
      <c r="D14" s="5"/>
      <c r="E14" s="5"/>
      <c r="F14" s="5"/>
      <c r="G14" s="47">
        <v>39526</v>
      </c>
      <c r="H14" s="47">
        <v>42631</v>
      </c>
      <c r="I14" s="5"/>
      <c r="J14" s="5"/>
      <c r="K14" s="5"/>
      <c r="L14" s="5"/>
      <c r="M14" s="5"/>
      <c r="N14" s="5"/>
    </row>
    <row r="15" spans="1:14" ht="15">
      <c r="A15" s="5"/>
      <c r="B15" s="5"/>
      <c r="C15" s="5"/>
      <c r="D15" s="5"/>
      <c r="E15" s="5"/>
      <c r="F15" s="5"/>
      <c r="G15" s="48"/>
      <c r="H15" s="48"/>
      <c r="I15" s="5"/>
      <c r="J15" s="5"/>
      <c r="K15" s="5"/>
      <c r="L15" s="5"/>
      <c r="M15" s="5"/>
      <c r="N15" s="5"/>
    </row>
    <row r="16" spans="1:14" ht="15">
      <c r="A16" s="5" t="s">
        <v>7</v>
      </c>
      <c r="B16" s="5"/>
      <c r="C16" s="5"/>
      <c r="D16" s="5"/>
      <c r="E16" s="5"/>
      <c r="F16" s="5"/>
      <c r="G16" s="48">
        <v>-33949</v>
      </c>
      <c r="H16" s="48">
        <v>-31292</v>
      </c>
      <c r="I16" s="5"/>
      <c r="J16" s="5"/>
      <c r="K16" s="5"/>
      <c r="L16" s="5"/>
      <c r="M16" s="5"/>
      <c r="N16" s="5"/>
    </row>
    <row r="17" spans="1:14" ht="15">
      <c r="A17" s="5" t="s">
        <v>20</v>
      </c>
      <c r="B17" s="5"/>
      <c r="C17" s="5"/>
      <c r="D17" s="5"/>
      <c r="E17" s="5"/>
      <c r="F17" s="5"/>
      <c r="G17" s="48">
        <v>-9422</v>
      </c>
      <c r="H17" s="48">
        <v>-10873</v>
      </c>
      <c r="I17" s="5"/>
      <c r="J17" s="5"/>
      <c r="K17" s="5"/>
      <c r="L17" s="5"/>
      <c r="M17" s="5"/>
      <c r="N17" s="5"/>
    </row>
    <row r="18" spans="1:14" ht="15">
      <c r="A18" s="5" t="s">
        <v>8</v>
      </c>
      <c r="B18" s="5"/>
      <c r="C18" s="5"/>
      <c r="D18" s="5"/>
      <c r="E18" s="5"/>
      <c r="F18" s="5"/>
      <c r="G18" s="48">
        <v>-257</v>
      </c>
      <c r="H18" s="48">
        <v>-342</v>
      </c>
      <c r="I18" s="5"/>
      <c r="J18" s="5"/>
      <c r="K18" s="5"/>
      <c r="L18" s="5"/>
      <c r="M18" s="5"/>
      <c r="N18" s="5"/>
    </row>
    <row r="19" spans="1:14" ht="15">
      <c r="A19" s="5"/>
      <c r="B19" s="5"/>
      <c r="C19" s="5"/>
      <c r="D19" s="5"/>
      <c r="E19" s="5"/>
      <c r="F19" s="5"/>
      <c r="G19" s="47">
        <v>-43628</v>
      </c>
      <c r="H19" s="47">
        <v>-42507</v>
      </c>
      <c r="I19" s="5"/>
      <c r="J19" s="5"/>
      <c r="K19" s="5"/>
      <c r="L19" s="5"/>
      <c r="M19" s="5"/>
      <c r="N19" s="5"/>
    </row>
    <row r="20" spans="1:14" ht="15">
      <c r="A20" s="5"/>
      <c r="B20" s="5"/>
      <c r="C20" s="5"/>
      <c r="D20" s="5"/>
      <c r="E20" s="5"/>
      <c r="F20" s="5"/>
      <c r="G20" s="48"/>
      <c r="H20" s="48"/>
      <c r="I20" s="41"/>
      <c r="J20" s="5"/>
      <c r="K20" s="5"/>
      <c r="L20" s="5"/>
      <c r="M20" s="5"/>
      <c r="N20" s="5"/>
    </row>
    <row r="21" spans="1:14" ht="15">
      <c r="A21" s="5" t="s">
        <v>21</v>
      </c>
      <c r="B21" s="5"/>
      <c r="C21" s="5"/>
      <c r="D21" s="5"/>
      <c r="E21" s="5"/>
      <c r="F21" s="5"/>
      <c r="G21" s="47">
        <v>-4102</v>
      </c>
      <c r="H21" s="47">
        <v>124</v>
      </c>
      <c r="I21" s="5"/>
      <c r="J21" s="5"/>
      <c r="K21" s="5"/>
      <c r="L21" s="5"/>
      <c r="M21" s="5"/>
      <c r="N21" s="5"/>
    </row>
    <row r="22" spans="1:14" ht="15">
      <c r="A22" s="5"/>
      <c r="B22" s="5"/>
      <c r="C22" s="5"/>
      <c r="D22" s="5"/>
      <c r="E22" s="5"/>
      <c r="F22" s="5"/>
      <c r="G22" s="48"/>
      <c r="H22" s="48"/>
      <c r="I22" s="5"/>
      <c r="J22" s="5"/>
      <c r="K22" s="5"/>
      <c r="L22" s="5"/>
      <c r="M22" s="5"/>
      <c r="N22" s="5"/>
    </row>
    <row r="23" spans="1:14" ht="15.75">
      <c r="A23" s="38" t="s">
        <v>9</v>
      </c>
      <c r="B23" s="5"/>
      <c r="C23" s="5"/>
      <c r="D23" s="5"/>
      <c r="E23" s="5"/>
      <c r="F23" s="5"/>
      <c r="G23" s="48"/>
      <c r="H23" s="48"/>
      <c r="I23" s="5"/>
      <c r="J23" s="5"/>
      <c r="K23" s="5"/>
      <c r="L23" s="5"/>
      <c r="M23" s="5"/>
      <c r="N23" s="5"/>
    </row>
    <row r="24" spans="1:14" ht="15">
      <c r="A24" s="5" t="s">
        <v>1</v>
      </c>
      <c r="B24" s="5"/>
      <c r="C24" s="5"/>
      <c r="D24" s="5"/>
      <c r="E24" s="5"/>
      <c r="F24" s="5"/>
      <c r="G24" s="48" t="s">
        <v>1</v>
      </c>
      <c r="H24" s="48" t="s">
        <v>1</v>
      </c>
      <c r="I24" s="5"/>
      <c r="J24" s="5"/>
      <c r="K24" s="5"/>
      <c r="L24" s="5"/>
      <c r="M24" s="5"/>
      <c r="N24" s="5"/>
    </row>
    <row r="25" spans="1:14" ht="15">
      <c r="A25" s="5" t="s">
        <v>10</v>
      </c>
      <c r="B25" s="5"/>
      <c r="C25" s="5"/>
      <c r="D25" s="5"/>
      <c r="E25" s="5"/>
      <c r="F25" s="5"/>
      <c r="G25" s="48">
        <v>-3181</v>
      </c>
      <c r="H25" s="74">
        <v>-6503</v>
      </c>
      <c r="I25" s="5"/>
      <c r="J25" s="5"/>
      <c r="K25" s="5"/>
      <c r="L25" s="5"/>
      <c r="M25" s="5"/>
      <c r="N25" s="5"/>
    </row>
    <row r="26" spans="1:14" ht="15">
      <c r="A26" s="5" t="s">
        <v>22</v>
      </c>
      <c r="B26" s="5"/>
      <c r="C26" s="5"/>
      <c r="D26" s="5"/>
      <c r="E26" s="5"/>
      <c r="F26" s="5"/>
      <c r="G26" s="48">
        <v>0</v>
      </c>
      <c r="H26" s="73">
        <v>0</v>
      </c>
      <c r="I26" s="5"/>
      <c r="J26" s="5"/>
      <c r="K26" s="5"/>
      <c r="L26" s="5"/>
      <c r="M26" s="5"/>
      <c r="N26" s="5"/>
    </row>
    <row r="27" spans="1:14" ht="15">
      <c r="A27" s="5"/>
      <c r="B27" s="5"/>
      <c r="C27" s="5"/>
      <c r="D27" s="5"/>
      <c r="E27" s="5"/>
      <c r="F27" s="5"/>
      <c r="G27" s="47">
        <v>-3181</v>
      </c>
      <c r="H27" s="47">
        <v>-6503</v>
      </c>
      <c r="I27" s="5"/>
      <c r="J27" s="5"/>
      <c r="K27" s="5"/>
      <c r="L27" s="5"/>
      <c r="M27" s="5"/>
      <c r="N27" s="5"/>
    </row>
    <row r="28" spans="1:14" ht="15">
      <c r="A28" s="5"/>
      <c r="B28" s="5"/>
      <c r="C28" s="5"/>
      <c r="D28" s="5"/>
      <c r="E28" s="5"/>
      <c r="F28" s="5"/>
      <c r="G28" s="48"/>
      <c r="H28" s="48"/>
      <c r="I28" s="5"/>
      <c r="J28" s="5"/>
      <c r="K28" s="5"/>
      <c r="L28" s="5"/>
      <c r="M28" s="5"/>
      <c r="N28" s="5"/>
    </row>
    <row r="29" spans="1:14" ht="15.75">
      <c r="A29" s="38" t="s">
        <v>11</v>
      </c>
      <c r="B29" s="5"/>
      <c r="C29" s="5"/>
      <c r="D29" s="5"/>
      <c r="E29" s="5"/>
      <c r="F29" s="5"/>
      <c r="G29" s="48"/>
      <c r="I29" s="5"/>
      <c r="J29" s="5"/>
      <c r="K29" s="5"/>
      <c r="L29" s="5"/>
      <c r="M29" s="5"/>
      <c r="N29" s="5"/>
    </row>
    <row r="30" spans="1:14" ht="15">
      <c r="A30" s="5" t="s">
        <v>99</v>
      </c>
      <c r="B30" s="5"/>
      <c r="C30" s="5"/>
      <c r="D30" s="5"/>
      <c r="E30" s="5"/>
      <c r="F30" s="5"/>
      <c r="G30" s="48">
        <v>-379</v>
      </c>
      <c r="H30" s="48">
        <v>-338</v>
      </c>
      <c r="I30" s="5"/>
      <c r="J30" s="5"/>
      <c r="K30" s="5"/>
      <c r="L30" s="5"/>
      <c r="M30" s="5"/>
      <c r="N30" s="5"/>
    </row>
    <row r="31" spans="1:14" ht="15">
      <c r="A31" s="5" t="s">
        <v>23</v>
      </c>
      <c r="B31" s="5"/>
      <c r="C31" s="5"/>
      <c r="D31" s="5"/>
      <c r="E31" s="5"/>
      <c r="F31" s="5"/>
      <c r="G31" s="48">
        <v>2565</v>
      </c>
      <c r="H31" s="48">
        <v>-2456</v>
      </c>
      <c r="I31" s="5"/>
      <c r="J31" s="5"/>
      <c r="K31" s="5"/>
      <c r="L31" s="5"/>
      <c r="M31" s="5"/>
      <c r="N31" s="5"/>
    </row>
    <row r="32" spans="1:14" ht="15">
      <c r="A32" s="5" t="s">
        <v>107</v>
      </c>
      <c r="B32" s="5"/>
      <c r="C32" s="5"/>
      <c r="D32" s="5"/>
      <c r="E32" s="5"/>
      <c r="F32" s="5"/>
      <c r="G32" s="48">
        <v>36</v>
      </c>
      <c r="H32" s="48">
        <v>294</v>
      </c>
      <c r="I32" s="5"/>
      <c r="J32" s="5"/>
      <c r="K32" s="5"/>
      <c r="L32" s="5"/>
      <c r="M32" s="5"/>
      <c r="N32" s="5"/>
    </row>
    <row r="33" spans="1:14" ht="15">
      <c r="A33" s="5"/>
      <c r="B33" s="5"/>
      <c r="C33" s="5"/>
      <c r="D33" s="5"/>
      <c r="E33" s="5"/>
      <c r="F33" s="5"/>
      <c r="G33" s="47">
        <v>2222</v>
      </c>
      <c r="H33" s="47">
        <v>-2500</v>
      </c>
      <c r="I33" s="5"/>
      <c r="J33" s="5"/>
      <c r="K33" s="5"/>
      <c r="L33" s="5"/>
      <c r="M33" s="5"/>
      <c r="N33" s="5"/>
    </row>
    <row r="34" spans="1:14" ht="15">
      <c r="A34" s="5"/>
      <c r="B34" s="5"/>
      <c r="C34" s="5"/>
      <c r="D34" s="5"/>
      <c r="E34" s="5"/>
      <c r="F34" s="5"/>
      <c r="G34" s="48"/>
      <c r="H34" s="48"/>
      <c r="I34" s="5"/>
      <c r="J34" s="5"/>
      <c r="K34" s="5"/>
      <c r="L34" s="5"/>
      <c r="M34" s="5"/>
      <c r="N34" s="5"/>
    </row>
    <row r="35" spans="1:14" ht="15">
      <c r="A35" s="5" t="s">
        <v>12</v>
      </c>
      <c r="B35" s="5"/>
      <c r="C35" s="5"/>
      <c r="D35" s="5"/>
      <c r="E35" s="5"/>
      <c r="F35" s="5"/>
      <c r="G35" s="48">
        <v>-5061</v>
      </c>
      <c r="H35" s="48">
        <v>-2376</v>
      </c>
      <c r="I35" s="5"/>
      <c r="J35" s="5"/>
      <c r="K35" s="5"/>
      <c r="L35" s="5"/>
      <c r="M35" s="5"/>
      <c r="N35" s="5"/>
    </row>
    <row r="36" spans="1:14" ht="15">
      <c r="A36" s="5"/>
      <c r="B36" s="5"/>
      <c r="C36" s="5"/>
      <c r="D36" s="5"/>
      <c r="E36" s="5"/>
      <c r="F36" s="5"/>
      <c r="G36" s="48"/>
      <c r="H36" s="48"/>
      <c r="I36" s="5"/>
      <c r="J36" s="5"/>
      <c r="K36" s="5"/>
      <c r="L36" s="5"/>
      <c r="M36" s="5"/>
      <c r="N36" s="5"/>
    </row>
    <row r="37" spans="1:14" ht="15">
      <c r="A37" s="5" t="s">
        <v>28</v>
      </c>
      <c r="B37" s="5"/>
      <c r="C37" s="5"/>
      <c r="D37" s="5"/>
      <c r="E37" s="5"/>
      <c r="F37" s="5"/>
      <c r="G37" s="48">
        <v>6695</v>
      </c>
      <c r="H37" s="48">
        <v>14646</v>
      </c>
      <c r="I37" s="5"/>
      <c r="J37" s="5"/>
      <c r="K37" s="5"/>
      <c r="L37" s="5"/>
      <c r="M37" s="5"/>
      <c r="N37" s="5"/>
    </row>
    <row r="38" spans="1:14" ht="15">
      <c r="A38" s="5"/>
      <c r="B38" s="5"/>
      <c r="C38" s="5"/>
      <c r="D38" s="5"/>
      <c r="E38" s="5"/>
      <c r="F38" s="5"/>
      <c r="G38" s="48"/>
      <c r="H38" s="48"/>
      <c r="I38" s="5"/>
      <c r="J38" s="5"/>
      <c r="K38" s="5"/>
      <c r="L38" s="5"/>
      <c r="M38" s="5"/>
      <c r="N38" s="5"/>
    </row>
    <row r="39" spans="1:14" ht="16.5" thickBot="1">
      <c r="A39" s="38" t="s">
        <v>29</v>
      </c>
      <c r="B39" s="5"/>
      <c r="C39" s="5"/>
      <c r="D39" s="5"/>
      <c r="E39" s="5"/>
      <c r="F39" s="5"/>
      <c r="G39" s="49">
        <v>1634</v>
      </c>
      <c r="H39" s="49">
        <v>12270</v>
      </c>
      <c r="I39" s="5"/>
      <c r="J39" s="5"/>
      <c r="K39" s="5"/>
      <c r="L39" s="5"/>
      <c r="M39" s="5"/>
      <c r="N39" s="5"/>
    </row>
    <row r="40" spans="1:14" ht="15.75" thickTop="1">
      <c r="A40" s="5"/>
      <c r="B40" s="5"/>
      <c r="C40" s="5"/>
      <c r="D40" s="5"/>
      <c r="E40" s="5"/>
      <c r="F40" s="5"/>
      <c r="G40" s="48"/>
      <c r="H40" s="48"/>
      <c r="I40" s="5"/>
      <c r="J40" s="5"/>
      <c r="K40" s="5"/>
      <c r="L40" s="5"/>
      <c r="M40" s="5"/>
      <c r="N40" s="5"/>
    </row>
    <row r="41" spans="1:14" ht="15.75">
      <c r="A41" s="38" t="s">
        <v>30</v>
      </c>
      <c r="B41" s="38"/>
      <c r="C41" s="38"/>
      <c r="D41" s="38"/>
      <c r="E41" s="5"/>
      <c r="F41" s="5"/>
      <c r="G41" s="48"/>
      <c r="H41" s="48"/>
      <c r="I41" s="5"/>
      <c r="J41" s="5"/>
      <c r="K41" s="5"/>
      <c r="L41" s="5"/>
      <c r="M41" s="5"/>
      <c r="N41" s="5"/>
    </row>
    <row r="42" spans="1:14" ht="15.75">
      <c r="A42" s="5" t="s">
        <v>24</v>
      </c>
      <c r="B42" s="5"/>
      <c r="C42" s="5"/>
      <c r="D42" s="5"/>
      <c r="E42" s="5"/>
      <c r="F42" s="5"/>
      <c r="G42" s="48">
        <v>2629</v>
      </c>
      <c r="H42" s="48">
        <v>6130</v>
      </c>
      <c r="I42" s="5"/>
      <c r="J42" s="38"/>
      <c r="K42" s="38"/>
      <c r="L42" s="38"/>
      <c r="M42" s="5"/>
      <c r="N42" s="5"/>
    </row>
    <row r="43" spans="1:14" ht="15">
      <c r="A43" s="5" t="s">
        <v>25</v>
      </c>
      <c r="B43" s="5"/>
      <c r="C43" s="5"/>
      <c r="D43" s="5"/>
      <c r="E43" s="5"/>
      <c r="F43" s="5"/>
      <c r="G43" s="48">
        <v>-995</v>
      </c>
      <c r="H43" s="48">
        <v>-363</v>
      </c>
      <c r="I43" s="5"/>
      <c r="J43" s="5"/>
      <c r="K43" s="5"/>
      <c r="L43" s="5"/>
      <c r="M43" s="5"/>
      <c r="N43" s="5"/>
    </row>
    <row r="44" spans="1:14" ht="16.5" thickBot="1">
      <c r="A44" s="5"/>
      <c r="B44" s="5"/>
      <c r="C44" s="5"/>
      <c r="D44" s="5"/>
      <c r="E44" s="5"/>
      <c r="F44" s="5"/>
      <c r="G44" s="49">
        <v>1634</v>
      </c>
      <c r="H44" s="49">
        <v>5767</v>
      </c>
      <c r="I44" s="5"/>
      <c r="J44" s="5"/>
      <c r="K44" s="5"/>
      <c r="L44" s="5"/>
      <c r="M44" s="5"/>
      <c r="N44" s="5"/>
    </row>
    <row r="45" spans="1:14" ht="16.5" thickTop="1">
      <c r="A45" s="5"/>
      <c r="B45" s="5"/>
      <c r="C45" s="5"/>
      <c r="D45" s="5"/>
      <c r="E45" s="5"/>
      <c r="F45" s="5"/>
      <c r="G45" s="82"/>
      <c r="H45" s="82"/>
      <c r="I45" s="5"/>
      <c r="J45" s="5"/>
      <c r="K45" s="5"/>
      <c r="L45" s="5"/>
      <c r="M45" s="5"/>
      <c r="N45" s="5"/>
    </row>
    <row r="46" spans="1:14" ht="15.75">
      <c r="A46" s="5"/>
      <c r="B46" s="5"/>
      <c r="C46" s="5"/>
      <c r="D46" s="5"/>
      <c r="E46" s="5"/>
      <c r="F46" s="5"/>
      <c r="G46" s="82"/>
      <c r="H46" s="82"/>
      <c r="I46" s="5"/>
      <c r="J46" s="5"/>
      <c r="K46" s="5"/>
      <c r="L46" s="5"/>
      <c r="M46" s="5"/>
      <c r="N46" s="5"/>
    </row>
    <row r="47" spans="1:14" ht="15">
      <c r="A47" s="5"/>
      <c r="B47" s="5"/>
      <c r="C47" s="5"/>
      <c r="D47" s="5"/>
      <c r="E47" s="5"/>
      <c r="F47" s="5"/>
      <c r="G47" s="34"/>
      <c r="I47" s="5"/>
      <c r="J47" s="5"/>
      <c r="K47" s="5"/>
      <c r="L47" s="5"/>
      <c r="M47" s="5"/>
      <c r="N47" s="5"/>
    </row>
    <row r="48" spans="1:9" ht="15.75">
      <c r="A48" s="38" t="s">
        <v>89</v>
      </c>
      <c r="B48" s="38"/>
      <c r="C48" s="38"/>
      <c r="D48" s="38"/>
      <c r="E48" s="38"/>
      <c r="F48" s="38"/>
      <c r="G48" s="35"/>
      <c r="H48" s="38"/>
      <c r="I48" s="5"/>
    </row>
    <row r="49" spans="1:9" ht="15.75">
      <c r="A49" s="38" t="s">
        <v>84</v>
      </c>
      <c r="B49" s="38"/>
      <c r="C49" s="38"/>
      <c r="D49" s="38"/>
      <c r="E49" s="38"/>
      <c r="F49" s="38"/>
      <c r="G49" s="35"/>
      <c r="H49" s="38"/>
      <c r="I49" s="5"/>
    </row>
    <row r="50" ht="15.75">
      <c r="A50" s="38" t="s">
        <v>83</v>
      </c>
    </row>
    <row r="60" spans="1:11" ht="12.75">
      <c r="A60" s="12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14"/>
      <c r="B62" s="3"/>
      <c r="C62" s="3"/>
      <c r="D62" s="3"/>
      <c r="E62" s="3"/>
      <c r="F62" s="2"/>
      <c r="G62" s="4"/>
      <c r="H62" s="2"/>
      <c r="I62" s="2"/>
      <c r="J62" s="2"/>
      <c r="K62" s="2"/>
    </row>
    <row r="63" spans="1:11" ht="12.75">
      <c r="A63" s="14"/>
      <c r="B63" s="3"/>
      <c r="C63" s="3"/>
      <c r="D63" s="3"/>
      <c r="E63" s="2"/>
      <c r="F63" s="2"/>
      <c r="G63" s="2"/>
      <c r="H63" s="2"/>
      <c r="I63" s="2"/>
      <c r="J63" s="2"/>
      <c r="K63" s="2"/>
    </row>
    <row r="64" spans="1:11" ht="12.75">
      <c r="A64" s="15"/>
      <c r="B64" s="3"/>
      <c r="C64" s="3"/>
      <c r="D64" s="3"/>
      <c r="E64" s="16"/>
      <c r="F64" s="16"/>
      <c r="G64" s="16"/>
      <c r="H64" s="16"/>
      <c r="I64" s="16"/>
      <c r="J64" s="16"/>
      <c r="K64" s="16"/>
    </row>
    <row r="65" spans="1:11" ht="12.75">
      <c r="A65" s="17"/>
      <c r="B65" s="3"/>
      <c r="C65" s="3"/>
      <c r="D65" s="3"/>
      <c r="E65" s="18"/>
      <c r="F65" s="19"/>
      <c r="G65" s="18"/>
      <c r="H65" s="18"/>
      <c r="I65" s="2"/>
      <c r="J65" s="18"/>
      <c r="K65" s="18"/>
    </row>
    <row r="66" spans="1:11" ht="12.75">
      <c r="A66" s="20"/>
      <c r="B66" s="3"/>
      <c r="C66" s="3"/>
      <c r="D66" s="3"/>
      <c r="E66" s="18"/>
      <c r="F66" s="2"/>
      <c r="G66" s="2"/>
      <c r="H66" s="18"/>
      <c r="I66" s="2"/>
      <c r="J66" s="18"/>
      <c r="K66" s="18"/>
    </row>
    <row r="67" spans="1:11" ht="12.75">
      <c r="A67" s="21"/>
      <c r="B67" s="3"/>
      <c r="C67" s="3"/>
      <c r="D67" s="3"/>
      <c r="E67" s="18"/>
      <c r="F67" s="2"/>
      <c r="G67" s="2"/>
      <c r="H67" s="18"/>
      <c r="I67" s="2"/>
      <c r="J67" s="18"/>
      <c r="K67" s="18"/>
    </row>
    <row r="68" spans="1:11" ht="12.75">
      <c r="A68" s="21"/>
      <c r="B68" s="3"/>
      <c r="C68" s="3"/>
      <c r="D68" s="3"/>
      <c r="E68" s="18"/>
      <c r="F68" s="2"/>
      <c r="G68" s="2"/>
      <c r="H68" s="18"/>
      <c r="I68" s="2"/>
      <c r="J68" s="18"/>
      <c r="K68" s="18"/>
    </row>
    <row r="69" spans="1:11" ht="12.75">
      <c r="A69" s="17"/>
      <c r="B69" s="3"/>
      <c r="C69" s="3"/>
      <c r="D69" s="3"/>
      <c r="E69" s="18"/>
      <c r="F69" s="2"/>
      <c r="G69" s="2"/>
      <c r="H69" s="18"/>
      <c r="I69" s="2"/>
      <c r="J69" s="18"/>
      <c r="K69" s="18"/>
    </row>
    <row r="70" spans="1:11" ht="12.75">
      <c r="A70" s="17"/>
      <c r="B70" s="3"/>
      <c r="C70" s="3"/>
      <c r="D70" s="3"/>
      <c r="E70" s="18"/>
      <c r="F70" s="2"/>
      <c r="G70" s="2"/>
      <c r="H70" s="18"/>
      <c r="I70" s="2"/>
      <c r="J70" s="18"/>
      <c r="K70" s="18"/>
    </row>
    <row r="71" spans="1:11" ht="12.75">
      <c r="A71" s="17"/>
      <c r="B71" s="3"/>
      <c r="C71" s="3"/>
      <c r="D71" s="3"/>
      <c r="E71" s="18"/>
      <c r="F71" s="2"/>
      <c r="G71" s="2"/>
      <c r="H71" s="18"/>
      <c r="I71" s="2"/>
      <c r="J71" s="18"/>
      <c r="K71" s="18"/>
    </row>
    <row r="72" spans="1:11" ht="12.75">
      <c r="A72" s="17"/>
      <c r="B72" s="3"/>
      <c r="C72" s="3"/>
      <c r="D72" s="3"/>
      <c r="E72" s="18"/>
      <c r="F72" s="2"/>
      <c r="G72" s="2"/>
      <c r="H72" s="18"/>
      <c r="I72" s="2"/>
      <c r="J72" s="18"/>
      <c r="K72" s="18"/>
    </row>
    <row r="73" spans="1:11" ht="12.75">
      <c r="A73" s="17"/>
      <c r="B73" s="3"/>
      <c r="C73" s="3"/>
      <c r="D73" s="3"/>
      <c r="E73" s="18"/>
      <c r="F73" s="2"/>
      <c r="G73" s="2"/>
      <c r="H73" s="18"/>
      <c r="I73" s="2"/>
      <c r="J73" s="18"/>
      <c r="K73" s="18"/>
    </row>
    <row r="74" spans="1:11" ht="12.75">
      <c r="A74" s="17"/>
      <c r="B74" s="3"/>
      <c r="C74" s="3"/>
      <c r="D74" s="3"/>
      <c r="E74" s="18"/>
      <c r="F74" s="2"/>
      <c r="G74" s="2"/>
      <c r="H74" s="18"/>
      <c r="I74" s="2"/>
      <c r="J74" s="18"/>
      <c r="K74" s="18"/>
    </row>
    <row r="75" spans="1:11" ht="12.75">
      <c r="A75" s="22"/>
      <c r="B75" s="3"/>
      <c r="C75" s="3"/>
      <c r="D75" s="3"/>
      <c r="E75" s="18"/>
      <c r="F75" s="2"/>
      <c r="G75" s="2"/>
      <c r="H75" s="2"/>
      <c r="I75" s="2"/>
      <c r="J75" s="2"/>
      <c r="K75" s="18"/>
    </row>
    <row r="76" spans="1:11" ht="12.75">
      <c r="A76" s="14"/>
      <c r="B76" s="3"/>
      <c r="C76" s="3"/>
      <c r="D76" s="3"/>
      <c r="E76" s="18"/>
      <c r="F76" s="18"/>
      <c r="G76" s="18"/>
      <c r="H76" s="18"/>
      <c r="I76" s="2"/>
      <c r="J76" s="18"/>
      <c r="K76" s="18"/>
    </row>
    <row r="77" spans="1:11" ht="12.75">
      <c r="A77" s="13"/>
      <c r="B77" s="3"/>
      <c r="C77" s="3"/>
      <c r="D77" s="3"/>
      <c r="E77" s="18"/>
      <c r="F77" s="2"/>
      <c r="G77" s="2"/>
      <c r="H77" s="2"/>
      <c r="I77" s="2"/>
      <c r="J77" s="2"/>
      <c r="K77" s="18"/>
    </row>
    <row r="78" spans="1:11" ht="12.75">
      <c r="A78" s="15"/>
      <c r="B78" s="3"/>
      <c r="C78" s="3"/>
      <c r="D78" s="3"/>
      <c r="E78" s="18"/>
      <c r="F78" s="2"/>
      <c r="G78" s="2"/>
      <c r="H78" s="2"/>
      <c r="I78" s="2"/>
      <c r="J78" s="2"/>
      <c r="K78" s="18"/>
    </row>
    <row r="79" spans="1:11" ht="12.75">
      <c r="A79" s="17"/>
      <c r="B79" s="3"/>
      <c r="C79" s="3"/>
      <c r="D79" s="3"/>
      <c r="E79" s="18"/>
      <c r="F79" s="19"/>
      <c r="G79" s="19"/>
      <c r="H79" s="18"/>
      <c r="I79" s="2"/>
      <c r="J79" s="18"/>
      <c r="K79" s="18"/>
    </row>
    <row r="80" spans="1:11" ht="12.75">
      <c r="A80" s="20"/>
      <c r="B80" s="3"/>
      <c r="C80" s="3"/>
      <c r="D80" s="3"/>
      <c r="E80" s="18"/>
      <c r="F80" s="19"/>
      <c r="G80" s="19"/>
      <c r="H80" s="18"/>
      <c r="I80" s="2"/>
      <c r="J80" s="18"/>
      <c r="K80" s="18"/>
    </row>
    <row r="81" spans="1:11" ht="12.75">
      <c r="A81" s="17"/>
      <c r="B81" s="3"/>
      <c r="C81" s="3"/>
      <c r="D81" s="3"/>
      <c r="E81" s="18"/>
      <c r="F81" s="19"/>
      <c r="G81" s="19"/>
      <c r="H81" s="18"/>
      <c r="I81" s="2"/>
      <c r="J81" s="18"/>
      <c r="K81" s="18"/>
    </row>
    <row r="82" spans="1:11" ht="12.75">
      <c r="A82" s="17"/>
      <c r="B82" s="3"/>
      <c r="C82" s="3"/>
      <c r="D82" s="3"/>
      <c r="E82" s="18"/>
      <c r="F82" s="19"/>
      <c r="G82" s="19"/>
      <c r="H82" s="18"/>
      <c r="I82" s="2"/>
      <c r="J82" s="18"/>
      <c r="K82" s="18"/>
    </row>
    <row r="83" spans="1:11" ht="12.75">
      <c r="A83" s="20"/>
      <c r="B83" s="3"/>
      <c r="C83" s="3"/>
      <c r="D83" s="3"/>
      <c r="E83" s="18"/>
      <c r="F83" s="19"/>
      <c r="G83" s="19"/>
      <c r="H83" s="18"/>
      <c r="I83" s="2"/>
      <c r="J83" s="18"/>
      <c r="K83" s="18"/>
    </row>
    <row r="84" spans="1:11" ht="12.75">
      <c r="A84" s="17"/>
      <c r="B84" s="3"/>
      <c r="C84" s="3"/>
      <c r="D84" s="3"/>
      <c r="E84" s="18"/>
      <c r="F84" s="19"/>
      <c r="G84" s="19"/>
      <c r="H84" s="18"/>
      <c r="I84" s="2"/>
      <c r="J84" s="18"/>
      <c r="K84" s="18"/>
    </row>
    <row r="85" spans="1:11" ht="12.75">
      <c r="A85" s="17"/>
      <c r="B85" s="3"/>
      <c r="C85" s="3"/>
      <c r="D85" s="3"/>
      <c r="E85" s="18"/>
      <c r="F85" s="2"/>
      <c r="G85" s="2"/>
      <c r="H85" s="18"/>
      <c r="I85" s="2"/>
      <c r="J85" s="18"/>
      <c r="K85" s="18"/>
    </row>
    <row r="86" spans="1:11" ht="12.75">
      <c r="A86" s="17"/>
      <c r="B86" s="3"/>
      <c r="C86" s="3"/>
      <c r="D86" s="3"/>
      <c r="E86" s="18"/>
      <c r="F86" s="2"/>
      <c r="G86" s="2"/>
      <c r="H86" s="18"/>
      <c r="I86" s="2"/>
      <c r="J86" s="18"/>
      <c r="K86" s="18"/>
    </row>
    <row r="87" spans="1:11" ht="12.75">
      <c r="A87" s="17"/>
      <c r="B87" s="3"/>
      <c r="C87" s="3"/>
      <c r="D87" s="3"/>
      <c r="E87" s="18"/>
      <c r="F87" s="2"/>
      <c r="G87" s="2"/>
      <c r="H87" s="18"/>
      <c r="I87" s="2"/>
      <c r="J87" s="18"/>
      <c r="K87" s="18"/>
    </row>
    <row r="88" spans="1:11" ht="12.75">
      <c r="A88" s="17"/>
      <c r="B88" s="3"/>
      <c r="C88" s="3"/>
      <c r="D88" s="3"/>
      <c r="E88" s="18"/>
      <c r="F88" s="2"/>
      <c r="G88" s="2"/>
      <c r="H88" s="18"/>
      <c r="I88" s="2"/>
      <c r="J88" s="18"/>
      <c r="K88" s="18"/>
    </row>
    <row r="89" spans="1:11" ht="12.75">
      <c r="A89" s="17"/>
      <c r="B89" s="3"/>
      <c r="C89" s="3"/>
      <c r="D89" s="3"/>
      <c r="E89" s="18"/>
      <c r="F89" s="19"/>
      <c r="G89" s="2"/>
      <c r="H89" s="18"/>
      <c r="I89" s="2"/>
      <c r="J89" s="18"/>
      <c r="K89" s="18"/>
    </row>
    <row r="90" spans="1:11" ht="12.75">
      <c r="A90" s="17"/>
      <c r="B90" s="3"/>
      <c r="C90" s="3"/>
      <c r="D90" s="3"/>
      <c r="E90" s="18"/>
      <c r="F90" s="2"/>
      <c r="G90" s="2"/>
      <c r="H90" s="18"/>
      <c r="I90" s="2"/>
      <c r="J90" s="18"/>
      <c r="K90" s="18"/>
    </row>
    <row r="91" spans="1:11" ht="12.75">
      <c r="A91" s="22"/>
      <c r="B91" s="3"/>
      <c r="C91" s="3"/>
      <c r="D91" s="3"/>
      <c r="E91" s="18"/>
      <c r="F91" s="2"/>
      <c r="G91" s="2"/>
      <c r="H91" s="2"/>
      <c r="I91" s="2"/>
      <c r="J91" s="2"/>
      <c r="K91" s="18"/>
    </row>
    <row r="92" spans="1:11" ht="12.75">
      <c r="A92" s="14"/>
      <c r="B92" s="3"/>
      <c r="C92" s="3"/>
      <c r="D92" s="3"/>
      <c r="E92" s="18"/>
      <c r="F92" s="18"/>
      <c r="G92" s="18"/>
      <c r="H92" s="18"/>
      <c r="I92" s="2"/>
      <c r="J92" s="18"/>
      <c r="K92" s="18"/>
    </row>
    <row r="93" spans="1:11" ht="12.75">
      <c r="A93" s="13"/>
      <c r="B93" s="3"/>
      <c r="C93" s="3"/>
      <c r="D93" s="3"/>
      <c r="E93" s="18"/>
      <c r="F93" s="2"/>
      <c r="G93" s="2"/>
      <c r="H93" s="2"/>
      <c r="I93" s="2"/>
      <c r="J93" s="2"/>
      <c r="K93" s="18"/>
    </row>
    <row r="94" spans="1:11" ht="12.75">
      <c r="A94" s="23"/>
      <c r="B94" s="24"/>
      <c r="C94" s="25"/>
      <c r="D94" s="3"/>
      <c r="E94" s="18"/>
      <c r="F94" s="18"/>
      <c r="G94" s="18"/>
      <c r="H94" s="18"/>
      <c r="I94" s="2"/>
      <c r="J94" s="18"/>
      <c r="K94" s="18"/>
    </row>
    <row r="95" spans="1:11" ht="12.75">
      <c r="A95" s="13"/>
      <c r="B95" s="3"/>
      <c r="C95" s="3"/>
      <c r="D95" s="3"/>
      <c r="E95" s="18"/>
      <c r="F95" s="2"/>
      <c r="G95" s="2"/>
      <c r="H95" s="2"/>
      <c r="I95" s="2"/>
      <c r="J95" s="2"/>
      <c r="K95" s="18"/>
    </row>
    <row r="96" spans="1:12" ht="12.75">
      <c r="A96" s="23"/>
      <c r="B96" s="24"/>
      <c r="C96" s="24"/>
      <c r="D96" s="3"/>
      <c r="E96" s="18"/>
      <c r="F96" s="26"/>
      <c r="G96" s="27"/>
      <c r="H96" s="18"/>
      <c r="I96" s="2"/>
      <c r="J96" s="18"/>
      <c r="K96" s="18"/>
      <c r="L96" s="11">
        <f>K96-J96</f>
        <v>0</v>
      </c>
    </row>
    <row r="97" spans="1:11" ht="12.75">
      <c r="A97" s="13"/>
      <c r="B97" s="3"/>
      <c r="C97" s="3"/>
      <c r="D97" s="3"/>
      <c r="E97" s="18"/>
      <c r="F97" s="2"/>
      <c r="G97" s="2"/>
      <c r="H97" s="2"/>
      <c r="I97" s="2"/>
      <c r="J97" s="2"/>
      <c r="K97" s="18"/>
    </row>
    <row r="98" spans="1:11" ht="12.75">
      <c r="A98" s="23"/>
      <c r="B98" s="24"/>
      <c r="C98" s="24"/>
      <c r="D98" s="3"/>
      <c r="E98" s="18"/>
      <c r="F98" s="18"/>
      <c r="G98" s="18"/>
      <c r="H98" s="18"/>
      <c r="I98" s="2"/>
      <c r="J98" s="18"/>
      <c r="K98" s="18"/>
    </row>
    <row r="99" spans="1:11" ht="12.75">
      <c r="A99" s="10"/>
      <c r="B99" s="3"/>
      <c r="C99" s="3"/>
      <c r="D99" s="3"/>
      <c r="E99" s="3"/>
      <c r="F99" s="2"/>
      <c r="G99" s="2"/>
      <c r="H99" s="2"/>
      <c r="I99" s="2"/>
      <c r="J99" s="2"/>
      <c r="K99" s="2"/>
    </row>
    <row r="100" spans="1:11" ht="12.75">
      <c r="A100" s="10"/>
      <c r="B100" s="3"/>
      <c r="C100" s="3"/>
      <c r="D100" s="3"/>
      <c r="E100" s="3"/>
      <c r="F100" s="2"/>
      <c r="G100" s="2"/>
      <c r="H100" s="2"/>
      <c r="I100" s="2"/>
      <c r="J100" s="2"/>
      <c r="K100" s="2"/>
    </row>
    <row r="101" spans="1:11" ht="15">
      <c r="A101" s="3"/>
      <c r="B101" s="3"/>
      <c r="C101" s="3"/>
      <c r="D101" s="3"/>
      <c r="E101" s="7"/>
      <c r="F101" s="7"/>
      <c r="G101" s="28"/>
      <c r="H101" s="28"/>
      <c r="I101" s="7"/>
      <c r="J101" s="9"/>
      <c r="K101" s="2"/>
    </row>
    <row r="102" spans="1:11" ht="15">
      <c r="A102" s="3"/>
      <c r="B102" s="3"/>
      <c r="C102" s="3"/>
      <c r="D102" s="3"/>
      <c r="E102" s="3"/>
      <c r="F102" s="3"/>
      <c r="G102" s="29"/>
      <c r="H102" s="7"/>
      <c r="I102" s="7"/>
      <c r="J102" s="8"/>
      <c r="K102" s="2"/>
    </row>
    <row r="103" spans="1:11" ht="15">
      <c r="A103" s="3"/>
      <c r="B103" s="3"/>
      <c r="C103" s="3"/>
      <c r="D103" s="3"/>
      <c r="E103" s="3"/>
      <c r="F103" s="3"/>
      <c r="G103" s="3"/>
      <c r="H103" s="7"/>
      <c r="I103" s="7"/>
      <c r="J103" s="28"/>
      <c r="K103" s="3"/>
    </row>
  </sheetData>
  <printOptions/>
  <pageMargins left="0.7874015748031497" right="0" top="0.6692913385826772" bottom="0.2362204724409449" header="0.35433070866141736" footer="0.35433070866141736"/>
  <pageSetup horizontalDpi="300" verticalDpi="3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4"/>
  <sheetViews>
    <sheetView workbookViewId="0" topLeftCell="A27">
      <selection activeCell="E31" sqref="E31"/>
    </sheetView>
  </sheetViews>
  <sheetFormatPr defaultColWidth="9.140625" defaultRowHeight="12.75"/>
  <cols>
    <col min="4" max="4" width="10.57421875" style="0" customWidth="1"/>
    <col min="5" max="5" width="12.00390625" style="70" customWidth="1"/>
    <col min="6" max="6" width="13.7109375" style="70" customWidth="1"/>
    <col min="7" max="7" width="12.7109375" style="70" customWidth="1"/>
    <col min="8" max="8" width="12.57421875" style="70" customWidth="1"/>
    <col min="9" max="9" width="7.140625" style="0" customWidth="1"/>
    <col min="10" max="10" width="10.8515625" style="0" bestFit="1" customWidth="1"/>
  </cols>
  <sheetData>
    <row r="1" spans="1:8" s="5" customFormat="1" ht="15">
      <c r="A1" s="51" t="s">
        <v>76</v>
      </c>
      <c r="B1" s="51"/>
      <c r="C1" s="51"/>
      <c r="D1" s="51"/>
      <c r="E1" s="63"/>
      <c r="F1" s="64"/>
      <c r="G1" s="64"/>
      <c r="H1" s="61"/>
    </row>
    <row r="2" spans="1:8" s="5" customFormat="1" ht="15">
      <c r="A2" s="51" t="s">
        <v>90</v>
      </c>
      <c r="B2" s="51"/>
      <c r="C2" s="51"/>
      <c r="D2" s="51"/>
      <c r="E2" s="63"/>
      <c r="F2" s="63"/>
      <c r="G2" s="64"/>
      <c r="H2" s="61"/>
    </row>
    <row r="3" spans="1:8" s="5" customFormat="1" ht="15">
      <c r="A3" s="51"/>
      <c r="B3" s="51"/>
      <c r="C3" s="51"/>
      <c r="D3" s="51"/>
      <c r="E3" s="63"/>
      <c r="F3" s="63"/>
      <c r="G3" s="64"/>
      <c r="H3" s="61"/>
    </row>
    <row r="4" spans="5:8" s="5" customFormat="1" ht="15">
      <c r="E4" s="61"/>
      <c r="F4" s="61"/>
      <c r="G4" s="61"/>
      <c r="H4" s="61"/>
    </row>
    <row r="5" spans="1:9" s="77" customFormat="1" ht="15">
      <c r="A5" s="83" t="s">
        <v>93</v>
      </c>
      <c r="B5" s="84"/>
      <c r="C5" s="84"/>
      <c r="D5" s="84"/>
      <c r="E5" s="85"/>
      <c r="F5" s="85"/>
      <c r="G5" s="85"/>
      <c r="H5" s="85"/>
      <c r="I5" s="86"/>
    </row>
    <row r="6" spans="1:8" s="5" customFormat="1" ht="15.75">
      <c r="A6" s="53" t="s">
        <v>48</v>
      </c>
      <c r="B6" s="32"/>
      <c r="C6" s="38"/>
      <c r="D6" s="38"/>
      <c r="E6" s="65"/>
      <c r="F6" s="65"/>
      <c r="G6" s="65"/>
      <c r="H6" s="65"/>
    </row>
    <row r="7" spans="1:8" s="5" customFormat="1" ht="15.75">
      <c r="A7" s="53"/>
      <c r="B7" s="32"/>
      <c r="C7" s="38"/>
      <c r="D7" s="38"/>
      <c r="E7" s="65"/>
      <c r="F7" s="65"/>
      <c r="G7" s="65"/>
      <c r="H7" s="65"/>
    </row>
    <row r="8" spans="5:8" s="5" customFormat="1" ht="15">
      <c r="E8" s="61"/>
      <c r="F8" s="61"/>
      <c r="G8" s="61"/>
      <c r="H8" s="61"/>
    </row>
    <row r="9" spans="6:8" s="5" customFormat="1" ht="15">
      <c r="F9" s="61" t="s">
        <v>96</v>
      </c>
      <c r="G9" s="61"/>
      <c r="H9" s="61" t="s">
        <v>95</v>
      </c>
    </row>
    <row r="10" spans="5:8" s="5" customFormat="1" ht="15">
      <c r="E10" s="66" t="s">
        <v>92</v>
      </c>
      <c r="F10" s="66" t="s">
        <v>94</v>
      </c>
      <c r="G10" s="66" t="s">
        <v>92</v>
      </c>
      <c r="H10" s="66" t="s">
        <v>94</v>
      </c>
    </row>
    <row r="11" spans="5:8" s="5" customFormat="1" ht="15">
      <c r="E11" s="67" t="s">
        <v>0</v>
      </c>
      <c r="F11" s="67" t="s">
        <v>0</v>
      </c>
      <c r="G11" s="67" t="s">
        <v>0</v>
      </c>
      <c r="H11" s="67" t="s">
        <v>0</v>
      </c>
    </row>
    <row r="12" spans="1:8" s="5" customFormat="1" ht="15">
      <c r="A12" s="5" t="s">
        <v>37</v>
      </c>
      <c r="E12" s="61">
        <v>12203</v>
      </c>
      <c r="F12" s="61">
        <v>12949</v>
      </c>
      <c r="G12" s="61">
        <v>36652</v>
      </c>
      <c r="H12" s="61">
        <v>39122</v>
      </c>
    </row>
    <row r="13" spans="1:10" s="5" customFormat="1" ht="15">
      <c r="A13" s="5" t="s">
        <v>38</v>
      </c>
      <c r="E13" s="62">
        <v>10961</v>
      </c>
      <c r="F13" s="62">
        <v>11025</v>
      </c>
      <c r="G13" s="62">
        <v>32727</v>
      </c>
      <c r="H13" s="62">
        <v>33555</v>
      </c>
      <c r="J13" s="59" t="s">
        <v>1</v>
      </c>
    </row>
    <row r="14" spans="1:10" s="5" customFormat="1" ht="15">
      <c r="A14" s="5" t="s">
        <v>39</v>
      </c>
      <c r="E14" s="61">
        <v>1242</v>
      </c>
      <c r="F14" s="61">
        <v>1924</v>
      </c>
      <c r="G14" s="61">
        <v>3925</v>
      </c>
      <c r="H14" s="61">
        <v>5567</v>
      </c>
      <c r="J14" s="59" t="s">
        <v>1</v>
      </c>
    </row>
    <row r="15" spans="5:10" s="5" customFormat="1" ht="15">
      <c r="E15" s="61"/>
      <c r="F15" s="61">
        <v>0</v>
      </c>
      <c r="G15" s="61"/>
      <c r="H15" s="61"/>
      <c r="J15" s="59" t="s">
        <v>1</v>
      </c>
    </row>
    <row r="16" spans="1:10" s="5" customFormat="1" ht="15">
      <c r="A16" s="5" t="s">
        <v>42</v>
      </c>
      <c r="E16" s="61">
        <v>62</v>
      </c>
      <c r="F16" s="61">
        <v>89</v>
      </c>
      <c r="G16" s="61">
        <v>202</v>
      </c>
      <c r="H16" s="61">
        <v>464</v>
      </c>
      <c r="J16" s="59" t="s">
        <v>1</v>
      </c>
    </row>
    <row r="17" spans="1:8" s="5" customFormat="1" ht="15">
      <c r="A17" s="5" t="s">
        <v>40</v>
      </c>
      <c r="E17" s="61">
        <v>-668</v>
      </c>
      <c r="F17" s="61">
        <v>-790</v>
      </c>
      <c r="G17" s="61">
        <v>-2303</v>
      </c>
      <c r="H17" s="61">
        <v>-2547</v>
      </c>
    </row>
    <row r="18" spans="1:8" s="5" customFormat="1" ht="15">
      <c r="A18" s="5" t="s">
        <v>41</v>
      </c>
      <c r="E18" s="61">
        <v>-843</v>
      </c>
      <c r="F18" s="61">
        <v>-907</v>
      </c>
      <c r="G18" s="61">
        <v>-2748</v>
      </c>
      <c r="H18" s="61">
        <v>-2891</v>
      </c>
    </row>
    <row r="19" spans="1:8" s="5" customFormat="1" ht="15">
      <c r="A19" s="5" t="s">
        <v>43</v>
      </c>
      <c r="E19" s="61">
        <v>-89</v>
      </c>
      <c r="F19" s="61">
        <v>-106</v>
      </c>
      <c r="G19" s="61">
        <v>-381</v>
      </c>
      <c r="H19" s="61">
        <v>-337</v>
      </c>
    </row>
    <row r="20" spans="1:8" s="5" customFormat="1" ht="15">
      <c r="A20" s="5" t="s">
        <v>44</v>
      </c>
      <c r="D20" s="59"/>
      <c r="E20" s="62">
        <v>-144.293</v>
      </c>
      <c r="F20" s="62">
        <v>-71</v>
      </c>
      <c r="G20" s="62">
        <v>-348.293</v>
      </c>
      <c r="H20" s="62">
        <v>-251</v>
      </c>
    </row>
    <row r="21" spans="1:8" s="5" customFormat="1" ht="15">
      <c r="A21" s="5" t="s">
        <v>109</v>
      </c>
      <c r="E21" s="61">
        <v>-440.293</v>
      </c>
      <c r="F21" s="61">
        <v>139</v>
      </c>
      <c r="G21" s="61">
        <v>-1653.2930000000001</v>
      </c>
      <c r="H21" s="61">
        <v>5</v>
      </c>
    </row>
    <row r="22" spans="5:8" s="5" customFormat="1" ht="15">
      <c r="E22" s="61"/>
      <c r="F22" s="61"/>
      <c r="G22" s="61"/>
      <c r="H22" s="61"/>
    </row>
    <row r="23" spans="1:8" s="5" customFormat="1" ht="15">
      <c r="A23" s="5" t="s">
        <v>45</v>
      </c>
      <c r="E23" s="62">
        <v>40</v>
      </c>
      <c r="F23" s="62">
        <v>81</v>
      </c>
      <c r="G23" s="62">
        <v>80</v>
      </c>
      <c r="H23" s="62">
        <v>162</v>
      </c>
    </row>
    <row r="24" spans="1:8" s="5" customFormat="1" ht="15.75" thickBot="1">
      <c r="A24" s="5" t="s">
        <v>110</v>
      </c>
      <c r="E24" s="68">
        <v>-480.293</v>
      </c>
      <c r="F24" s="68">
        <v>58</v>
      </c>
      <c r="G24" s="68">
        <v>-1733.2930000000001</v>
      </c>
      <c r="H24" s="68">
        <v>-157.4</v>
      </c>
    </row>
    <row r="25" spans="5:8" s="5" customFormat="1" ht="15.75" thickTop="1">
      <c r="E25" s="61"/>
      <c r="F25" s="61"/>
      <c r="G25" s="61"/>
      <c r="H25" s="61"/>
    </row>
    <row r="26" spans="1:8" s="5" customFormat="1" ht="15">
      <c r="A26" s="5" t="s">
        <v>46</v>
      </c>
      <c r="E26" s="61"/>
      <c r="F26" s="61"/>
      <c r="G26" s="61"/>
      <c r="H26" s="61"/>
    </row>
    <row r="27" spans="1:8" s="5" customFormat="1" ht="15.75" thickBot="1">
      <c r="A27" s="5" t="s">
        <v>108</v>
      </c>
      <c r="E27" s="71">
        <v>-1.0491328090869376</v>
      </c>
      <c r="F27" s="71">
        <v>0.14222658165767532</v>
      </c>
      <c r="G27" s="71">
        <v>-3.786135867190913</v>
      </c>
      <c r="H27" s="71">
        <v>-0.38597351642962235</v>
      </c>
    </row>
    <row r="28" spans="5:8" s="5" customFormat="1" ht="15.75" thickTop="1">
      <c r="E28" s="61"/>
      <c r="F28" s="61"/>
      <c r="G28" s="61"/>
      <c r="H28" s="61"/>
    </row>
    <row r="29" spans="1:8" s="5" customFormat="1" ht="15.75" thickBot="1">
      <c r="A29" s="5" t="s">
        <v>47</v>
      </c>
      <c r="E29" s="69" t="s">
        <v>27</v>
      </c>
      <c r="F29" s="69" t="s">
        <v>27</v>
      </c>
      <c r="G29" s="69" t="s">
        <v>27</v>
      </c>
      <c r="H29" s="69" t="s">
        <v>27</v>
      </c>
    </row>
    <row r="30" spans="5:8" s="5" customFormat="1" ht="15.75" thickTop="1">
      <c r="E30" s="87"/>
      <c r="F30" s="87"/>
      <c r="G30" s="87"/>
      <c r="H30" s="87"/>
    </row>
    <row r="31" spans="5:8" s="5" customFormat="1" ht="15">
      <c r="E31" s="87"/>
      <c r="F31" s="87"/>
      <c r="G31" s="87"/>
      <c r="H31" s="87"/>
    </row>
    <row r="32" spans="5:8" s="5" customFormat="1" ht="15">
      <c r="E32" s="87"/>
      <c r="F32" s="87"/>
      <c r="G32" s="87"/>
      <c r="H32" s="87"/>
    </row>
    <row r="33" spans="5:8" s="5" customFormat="1" ht="15">
      <c r="E33" s="87"/>
      <c r="F33" s="87"/>
      <c r="G33" s="87"/>
      <c r="H33" s="87"/>
    </row>
    <row r="34" spans="5:8" s="5" customFormat="1" ht="15">
      <c r="E34" s="61"/>
      <c r="F34" s="61"/>
      <c r="G34" s="61"/>
      <c r="H34" s="61"/>
    </row>
    <row r="35" spans="1:9" s="5" customFormat="1" ht="15.75">
      <c r="A35" s="38" t="s">
        <v>82</v>
      </c>
      <c r="B35" s="38"/>
      <c r="C35" s="38"/>
      <c r="D35" s="38"/>
      <c r="E35" s="65"/>
      <c r="F35" s="65"/>
      <c r="G35" s="65"/>
      <c r="H35" s="65"/>
      <c r="I35" s="38"/>
    </row>
    <row r="36" spans="1:9" s="5" customFormat="1" ht="15.75">
      <c r="A36" s="38" t="s">
        <v>84</v>
      </c>
      <c r="B36" s="38"/>
      <c r="C36" s="38"/>
      <c r="D36" s="38"/>
      <c r="E36" s="65"/>
      <c r="F36" s="65"/>
      <c r="G36" s="65"/>
      <c r="H36" s="65"/>
      <c r="I36" s="38"/>
    </row>
    <row r="37" spans="1:9" s="5" customFormat="1" ht="15.75">
      <c r="A37" s="38" t="s">
        <v>83</v>
      </c>
      <c r="B37" s="38"/>
      <c r="C37" s="38"/>
      <c r="D37" s="38"/>
      <c r="E37" s="65"/>
      <c r="F37" s="65"/>
      <c r="G37" s="65"/>
      <c r="H37" s="65"/>
      <c r="I37" s="38"/>
    </row>
    <row r="38" spans="5:8" s="5" customFormat="1" ht="15">
      <c r="E38" s="61"/>
      <c r="F38" s="61"/>
      <c r="G38" s="61"/>
      <c r="H38" s="61"/>
    </row>
    <row r="39" spans="5:8" s="5" customFormat="1" ht="15">
      <c r="E39" s="61"/>
      <c r="F39" s="61"/>
      <c r="G39" s="61"/>
      <c r="H39" s="61"/>
    </row>
    <row r="40" spans="5:8" s="5" customFormat="1" ht="15">
      <c r="E40" s="61"/>
      <c r="F40" s="61"/>
      <c r="G40" s="61"/>
      <c r="H40" s="61"/>
    </row>
    <row r="41" spans="5:8" s="5" customFormat="1" ht="15">
      <c r="E41" s="61"/>
      <c r="F41" s="61"/>
      <c r="G41" s="61"/>
      <c r="H41" s="61"/>
    </row>
    <row r="42" spans="5:8" s="5" customFormat="1" ht="15">
      <c r="E42" s="61"/>
      <c r="F42" s="61"/>
      <c r="G42" s="61"/>
      <c r="H42" s="61"/>
    </row>
    <row r="43" spans="5:8" s="5" customFormat="1" ht="15">
      <c r="E43" s="61"/>
      <c r="F43" s="61"/>
      <c r="G43" s="61"/>
      <c r="H43" s="61"/>
    </row>
    <row r="44" spans="5:8" s="5" customFormat="1" ht="15">
      <c r="E44" s="61"/>
      <c r="F44" s="61"/>
      <c r="G44" s="61"/>
      <c r="H44" s="61"/>
    </row>
    <row r="45" spans="5:8" s="5" customFormat="1" ht="15">
      <c r="E45" s="61"/>
      <c r="F45" s="61"/>
      <c r="G45" s="61"/>
      <c r="H45" s="61"/>
    </row>
    <row r="46" spans="5:8" s="5" customFormat="1" ht="15">
      <c r="E46" s="61"/>
      <c r="F46" s="61"/>
      <c r="G46" s="61"/>
      <c r="H46" s="61"/>
    </row>
    <row r="47" spans="5:8" s="5" customFormat="1" ht="15">
      <c r="E47" s="61"/>
      <c r="F47" s="61"/>
      <c r="G47" s="61"/>
      <c r="H47" s="61"/>
    </row>
    <row r="48" spans="5:8" s="5" customFormat="1" ht="15">
      <c r="E48" s="61"/>
      <c r="F48" s="61"/>
      <c r="G48" s="61"/>
      <c r="H48" s="61"/>
    </row>
    <row r="49" spans="5:8" s="5" customFormat="1" ht="15">
      <c r="E49" s="61"/>
      <c r="F49" s="61"/>
      <c r="G49" s="61"/>
      <c r="H49" s="61"/>
    </row>
    <row r="50" spans="5:8" s="5" customFormat="1" ht="15">
      <c r="E50" s="61"/>
      <c r="F50" s="61"/>
      <c r="G50" s="61"/>
      <c r="H50" s="61"/>
    </row>
    <row r="51" spans="5:8" s="5" customFormat="1" ht="15">
      <c r="E51" s="61"/>
      <c r="F51" s="61"/>
      <c r="G51" s="61"/>
      <c r="H51" s="61"/>
    </row>
    <row r="52" spans="5:8" s="5" customFormat="1" ht="15">
      <c r="E52" s="61"/>
      <c r="F52" s="61"/>
      <c r="G52" s="61"/>
      <c r="H52" s="61"/>
    </row>
    <row r="53" spans="5:8" s="5" customFormat="1" ht="15">
      <c r="E53" s="61"/>
      <c r="F53" s="61"/>
      <c r="G53" s="61"/>
      <c r="H53" s="61"/>
    </row>
    <row r="54" spans="5:8" s="5" customFormat="1" ht="15">
      <c r="E54" s="61"/>
      <c r="F54" s="61"/>
      <c r="G54" s="61"/>
      <c r="H54" s="61"/>
    </row>
    <row r="55" spans="5:8" s="5" customFormat="1" ht="15">
      <c r="E55" s="61"/>
      <c r="F55" s="61"/>
      <c r="G55" s="61"/>
      <c r="H55" s="61"/>
    </row>
    <row r="56" spans="5:8" s="5" customFormat="1" ht="15">
      <c r="E56" s="61"/>
      <c r="F56" s="61"/>
      <c r="G56" s="61"/>
      <c r="H56" s="61"/>
    </row>
    <row r="57" spans="5:8" s="5" customFormat="1" ht="15">
      <c r="E57" s="61"/>
      <c r="F57" s="61"/>
      <c r="G57" s="61"/>
      <c r="H57" s="61"/>
    </row>
    <row r="58" spans="5:8" s="5" customFormat="1" ht="15">
      <c r="E58" s="61"/>
      <c r="F58" s="61"/>
      <c r="G58" s="61"/>
      <c r="H58" s="61"/>
    </row>
    <row r="59" spans="5:8" s="5" customFormat="1" ht="15">
      <c r="E59" s="61"/>
      <c r="F59" s="61"/>
      <c r="G59" s="61"/>
      <c r="H59" s="61"/>
    </row>
    <row r="60" spans="5:8" s="5" customFormat="1" ht="15">
      <c r="E60" s="61"/>
      <c r="F60" s="61"/>
      <c r="G60" s="61"/>
      <c r="H60" s="61"/>
    </row>
    <row r="61" spans="5:8" s="5" customFormat="1" ht="15">
      <c r="E61" s="61"/>
      <c r="F61" s="61"/>
      <c r="G61" s="61"/>
      <c r="H61" s="61"/>
    </row>
    <row r="62" spans="5:8" s="5" customFormat="1" ht="15">
      <c r="E62" s="61"/>
      <c r="F62" s="61"/>
      <c r="G62" s="61"/>
      <c r="H62" s="61"/>
    </row>
    <row r="63" spans="5:8" s="5" customFormat="1" ht="15">
      <c r="E63" s="61"/>
      <c r="F63" s="61"/>
      <c r="G63" s="61"/>
      <c r="H63" s="61"/>
    </row>
    <row r="64" spans="5:8" s="5" customFormat="1" ht="15">
      <c r="E64" s="61"/>
      <c r="F64" s="61"/>
      <c r="G64" s="61"/>
      <c r="H64" s="61"/>
    </row>
    <row r="65" spans="5:8" s="5" customFormat="1" ht="15">
      <c r="E65" s="61"/>
      <c r="F65" s="61"/>
      <c r="G65" s="61"/>
      <c r="H65" s="61"/>
    </row>
    <row r="66" spans="5:8" s="5" customFormat="1" ht="15">
      <c r="E66" s="61"/>
      <c r="F66" s="61"/>
      <c r="G66" s="61"/>
      <c r="H66" s="61"/>
    </row>
    <row r="67" spans="5:8" s="5" customFormat="1" ht="15">
      <c r="E67" s="61"/>
      <c r="F67" s="61"/>
      <c r="G67" s="61"/>
      <c r="H67" s="61"/>
    </row>
    <row r="68" spans="5:8" s="5" customFormat="1" ht="15">
      <c r="E68" s="61"/>
      <c r="F68" s="61"/>
      <c r="G68" s="61"/>
      <c r="H68" s="61"/>
    </row>
    <row r="69" spans="5:8" s="5" customFormat="1" ht="15">
      <c r="E69" s="61"/>
      <c r="F69" s="61"/>
      <c r="G69" s="61"/>
      <c r="H69" s="61"/>
    </row>
    <row r="70" spans="5:8" s="5" customFormat="1" ht="15">
      <c r="E70" s="61"/>
      <c r="F70" s="61"/>
      <c r="G70" s="61"/>
      <c r="H70" s="61"/>
    </row>
    <row r="71" spans="5:8" s="5" customFormat="1" ht="15">
      <c r="E71" s="61"/>
      <c r="F71" s="61"/>
      <c r="G71" s="61"/>
      <c r="H71" s="61"/>
    </row>
    <row r="72" spans="5:8" s="5" customFormat="1" ht="15">
      <c r="E72" s="61"/>
      <c r="F72" s="61"/>
      <c r="G72" s="61"/>
      <c r="H72" s="61"/>
    </row>
    <row r="73" spans="5:8" s="5" customFormat="1" ht="15">
      <c r="E73" s="61"/>
      <c r="F73" s="61"/>
      <c r="G73" s="61"/>
      <c r="H73" s="61"/>
    </row>
    <row r="74" spans="5:8" s="5" customFormat="1" ht="15">
      <c r="E74" s="61"/>
      <c r="F74" s="61"/>
      <c r="G74" s="61"/>
      <c r="H74" s="61"/>
    </row>
    <row r="75" spans="5:8" s="5" customFormat="1" ht="15">
      <c r="E75" s="61"/>
      <c r="F75" s="61"/>
      <c r="G75" s="61"/>
      <c r="H75" s="61"/>
    </row>
    <row r="76" spans="5:8" s="5" customFormat="1" ht="15">
      <c r="E76" s="61"/>
      <c r="F76" s="61"/>
      <c r="G76" s="61"/>
      <c r="H76" s="61"/>
    </row>
    <row r="77" spans="5:8" s="5" customFormat="1" ht="15">
      <c r="E77" s="61"/>
      <c r="F77" s="61"/>
      <c r="G77" s="61"/>
      <c r="H77" s="61"/>
    </row>
    <row r="78" spans="5:8" s="5" customFormat="1" ht="15">
      <c r="E78" s="61"/>
      <c r="F78" s="61"/>
      <c r="G78" s="61"/>
      <c r="H78" s="61"/>
    </row>
    <row r="79" spans="5:8" s="5" customFormat="1" ht="15">
      <c r="E79" s="61"/>
      <c r="F79" s="61"/>
      <c r="G79" s="61"/>
      <c r="H79" s="61"/>
    </row>
    <row r="80" spans="5:8" s="5" customFormat="1" ht="15">
      <c r="E80" s="61"/>
      <c r="F80" s="61"/>
      <c r="G80" s="61"/>
      <c r="H80" s="61"/>
    </row>
    <row r="81" spans="5:8" s="5" customFormat="1" ht="15">
      <c r="E81" s="61"/>
      <c r="F81" s="61"/>
      <c r="G81" s="61"/>
      <c r="H81" s="61"/>
    </row>
    <row r="82" spans="5:8" s="5" customFormat="1" ht="15">
      <c r="E82" s="61"/>
      <c r="F82" s="61"/>
      <c r="G82" s="61"/>
      <c r="H82" s="61"/>
    </row>
    <row r="83" spans="5:8" s="5" customFormat="1" ht="15">
      <c r="E83" s="61"/>
      <c r="F83" s="61"/>
      <c r="G83" s="61"/>
      <c r="H83" s="61"/>
    </row>
    <row r="84" spans="5:8" s="5" customFormat="1" ht="15">
      <c r="E84" s="61"/>
      <c r="F84" s="61"/>
      <c r="G84" s="61"/>
      <c r="H84" s="61"/>
    </row>
    <row r="85" spans="5:8" s="5" customFormat="1" ht="15">
      <c r="E85" s="61"/>
      <c r="F85" s="61"/>
      <c r="G85" s="61"/>
      <c r="H85" s="61"/>
    </row>
    <row r="86" spans="5:8" s="5" customFormat="1" ht="15">
      <c r="E86" s="61"/>
      <c r="F86" s="61"/>
      <c r="G86" s="61"/>
      <c r="H86" s="61"/>
    </row>
    <row r="87" spans="5:8" s="5" customFormat="1" ht="15">
      <c r="E87" s="61"/>
      <c r="F87" s="61"/>
      <c r="G87" s="61"/>
      <c r="H87" s="61"/>
    </row>
    <row r="88" spans="5:8" s="5" customFormat="1" ht="15">
      <c r="E88" s="61"/>
      <c r="F88" s="61"/>
      <c r="G88" s="61"/>
      <c r="H88" s="61"/>
    </row>
    <row r="89" spans="5:8" s="5" customFormat="1" ht="15">
      <c r="E89" s="61"/>
      <c r="F89" s="61"/>
      <c r="G89" s="61"/>
      <c r="H89" s="61"/>
    </row>
    <row r="90" spans="5:8" s="5" customFormat="1" ht="15">
      <c r="E90" s="61"/>
      <c r="F90" s="61"/>
      <c r="G90" s="61"/>
      <c r="H90" s="61"/>
    </row>
    <row r="91" spans="5:8" s="5" customFormat="1" ht="15">
      <c r="E91" s="61"/>
      <c r="F91" s="61"/>
      <c r="G91" s="61"/>
      <c r="H91" s="61"/>
    </row>
    <row r="92" spans="5:8" s="5" customFormat="1" ht="15">
      <c r="E92" s="61"/>
      <c r="F92" s="61"/>
      <c r="G92" s="61"/>
      <c r="H92" s="61"/>
    </row>
    <row r="93" spans="5:8" s="5" customFormat="1" ht="15">
      <c r="E93" s="61"/>
      <c r="F93" s="61"/>
      <c r="G93" s="61"/>
      <c r="H93" s="61"/>
    </row>
    <row r="94" spans="5:8" s="5" customFormat="1" ht="15">
      <c r="E94" s="61"/>
      <c r="F94" s="61"/>
      <c r="G94" s="61"/>
      <c r="H94" s="61"/>
    </row>
    <row r="95" spans="5:8" s="5" customFormat="1" ht="15">
      <c r="E95" s="61"/>
      <c r="F95" s="61"/>
      <c r="G95" s="61"/>
      <c r="H95" s="61"/>
    </row>
    <row r="96" spans="5:8" s="5" customFormat="1" ht="15">
      <c r="E96" s="61"/>
      <c r="F96" s="61"/>
      <c r="G96" s="61"/>
      <c r="H96" s="61"/>
    </row>
    <row r="97" spans="5:8" s="5" customFormat="1" ht="15">
      <c r="E97" s="61"/>
      <c r="F97" s="61"/>
      <c r="G97" s="61"/>
      <c r="H97" s="61"/>
    </row>
    <row r="98" spans="5:8" s="5" customFormat="1" ht="15">
      <c r="E98" s="61"/>
      <c r="F98" s="61"/>
      <c r="G98" s="61"/>
      <c r="H98" s="61"/>
    </row>
    <row r="99" spans="5:8" s="5" customFormat="1" ht="15">
      <c r="E99" s="61"/>
      <c r="F99" s="61"/>
      <c r="G99" s="61"/>
      <c r="H99" s="61"/>
    </row>
    <row r="100" spans="5:8" s="5" customFormat="1" ht="15">
      <c r="E100" s="61"/>
      <c r="F100" s="61"/>
      <c r="G100" s="61"/>
      <c r="H100" s="61"/>
    </row>
    <row r="101" spans="5:8" s="5" customFormat="1" ht="15">
      <c r="E101" s="61"/>
      <c r="F101" s="61"/>
      <c r="G101" s="61"/>
      <c r="H101" s="61"/>
    </row>
    <row r="102" spans="5:8" s="5" customFormat="1" ht="15">
      <c r="E102" s="61"/>
      <c r="F102" s="61"/>
      <c r="G102" s="61"/>
      <c r="H102" s="61"/>
    </row>
    <row r="103" spans="5:8" s="5" customFormat="1" ht="15">
      <c r="E103" s="61"/>
      <c r="F103" s="61"/>
      <c r="G103" s="61"/>
      <c r="H103" s="61"/>
    </row>
    <row r="104" spans="5:8" s="5" customFormat="1" ht="15">
      <c r="E104" s="61"/>
      <c r="F104" s="61"/>
      <c r="G104" s="61"/>
      <c r="H104" s="61"/>
    </row>
    <row r="105" spans="5:8" s="5" customFormat="1" ht="15">
      <c r="E105" s="61"/>
      <c r="F105" s="61"/>
      <c r="G105" s="61"/>
      <c r="H105" s="61"/>
    </row>
    <row r="106" spans="5:8" s="5" customFormat="1" ht="15">
      <c r="E106" s="61"/>
      <c r="F106" s="61"/>
      <c r="G106" s="61"/>
      <c r="H106" s="61"/>
    </row>
    <row r="107" spans="5:8" s="5" customFormat="1" ht="15">
      <c r="E107" s="61"/>
      <c r="F107" s="61"/>
      <c r="G107" s="61"/>
      <c r="H107" s="61"/>
    </row>
    <row r="108" spans="5:8" s="5" customFormat="1" ht="15">
      <c r="E108" s="61"/>
      <c r="F108" s="61"/>
      <c r="G108" s="61"/>
      <c r="H108" s="61"/>
    </row>
    <row r="109" spans="5:8" s="5" customFormat="1" ht="15">
      <c r="E109" s="61"/>
      <c r="F109" s="61"/>
      <c r="G109" s="61"/>
      <c r="H109" s="61"/>
    </row>
    <row r="110" spans="5:8" s="5" customFormat="1" ht="15">
      <c r="E110" s="61"/>
      <c r="F110" s="61"/>
      <c r="G110" s="61"/>
      <c r="H110" s="61"/>
    </row>
    <row r="111" spans="5:8" s="5" customFormat="1" ht="15">
      <c r="E111" s="61"/>
      <c r="F111" s="61"/>
      <c r="G111" s="61"/>
      <c r="H111" s="61"/>
    </row>
    <row r="112" spans="5:8" s="5" customFormat="1" ht="15">
      <c r="E112" s="61"/>
      <c r="F112" s="61"/>
      <c r="G112" s="61"/>
      <c r="H112" s="61"/>
    </row>
    <row r="113" spans="5:8" s="5" customFormat="1" ht="15">
      <c r="E113" s="61"/>
      <c r="F113" s="61"/>
      <c r="G113" s="61"/>
      <c r="H113" s="61"/>
    </row>
    <row r="114" spans="5:8" s="5" customFormat="1" ht="15">
      <c r="E114" s="61"/>
      <c r="F114" s="61"/>
      <c r="G114" s="61"/>
      <c r="H114" s="61"/>
    </row>
    <row r="115" spans="5:8" s="5" customFormat="1" ht="15">
      <c r="E115" s="61"/>
      <c r="F115" s="61"/>
      <c r="G115" s="61"/>
      <c r="H115" s="61"/>
    </row>
    <row r="116" spans="5:8" s="5" customFormat="1" ht="15">
      <c r="E116" s="61"/>
      <c r="F116" s="61"/>
      <c r="G116" s="61"/>
      <c r="H116" s="61"/>
    </row>
    <row r="117" spans="5:8" s="5" customFormat="1" ht="15">
      <c r="E117" s="61"/>
      <c r="F117" s="61"/>
      <c r="G117" s="61"/>
      <c r="H117" s="61"/>
    </row>
    <row r="118" spans="5:8" s="5" customFormat="1" ht="15">
      <c r="E118" s="61"/>
      <c r="F118" s="61"/>
      <c r="G118" s="61"/>
      <c r="H118" s="61"/>
    </row>
    <row r="119" spans="5:8" s="5" customFormat="1" ht="15">
      <c r="E119" s="61"/>
      <c r="F119" s="61"/>
      <c r="G119" s="61"/>
      <c r="H119" s="61"/>
    </row>
    <row r="120" spans="5:8" s="5" customFormat="1" ht="15">
      <c r="E120" s="61"/>
      <c r="F120" s="61"/>
      <c r="G120" s="61"/>
      <c r="H120" s="61"/>
    </row>
    <row r="121" spans="5:8" s="5" customFormat="1" ht="15">
      <c r="E121" s="61"/>
      <c r="F121" s="61"/>
      <c r="G121" s="61"/>
      <c r="H121" s="61"/>
    </row>
    <row r="122" spans="5:8" s="5" customFormat="1" ht="15">
      <c r="E122" s="61"/>
      <c r="F122" s="61"/>
      <c r="G122" s="61"/>
      <c r="H122" s="61"/>
    </row>
    <row r="123" spans="5:8" s="5" customFormat="1" ht="15">
      <c r="E123" s="61"/>
      <c r="F123" s="61"/>
      <c r="G123" s="61"/>
      <c r="H123" s="61"/>
    </row>
    <row r="124" spans="5:8" s="5" customFormat="1" ht="15">
      <c r="E124" s="61"/>
      <c r="F124" s="61"/>
      <c r="G124" s="61"/>
      <c r="H124" s="61"/>
    </row>
    <row r="125" spans="5:8" s="5" customFormat="1" ht="15">
      <c r="E125" s="61"/>
      <c r="F125" s="61"/>
      <c r="G125" s="61"/>
      <c r="H125" s="61"/>
    </row>
    <row r="126" spans="5:8" s="5" customFormat="1" ht="15">
      <c r="E126" s="61"/>
      <c r="F126" s="61"/>
      <c r="G126" s="61"/>
      <c r="H126" s="61"/>
    </row>
    <row r="127" spans="5:8" s="5" customFormat="1" ht="15">
      <c r="E127" s="61"/>
      <c r="F127" s="61"/>
      <c r="G127" s="61"/>
      <c r="H127" s="61"/>
    </row>
    <row r="128" spans="5:8" s="5" customFormat="1" ht="15">
      <c r="E128" s="61"/>
      <c r="F128" s="61"/>
      <c r="G128" s="61"/>
      <c r="H128" s="61"/>
    </row>
    <row r="129" spans="5:8" s="5" customFormat="1" ht="15">
      <c r="E129" s="61"/>
      <c r="F129" s="61"/>
      <c r="G129" s="61"/>
      <c r="H129" s="61"/>
    </row>
    <row r="130" spans="5:8" s="5" customFormat="1" ht="15">
      <c r="E130" s="61"/>
      <c r="F130" s="61"/>
      <c r="G130" s="61"/>
      <c r="H130" s="61"/>
    </row>
    <row r="131" spans="5:8" s="5" customFormat="1" ht="15">
      <c r="E131" s="61"/>
      <c r="F131" s="61"/>
      <c r="G131" s="61"/>
      <c r="H131" s="61"/>
    </row>
    <row r="132" spans="5:8" s="5" customFormat="1" ht="15">
      <c r="E132" s="61"/>
      <c r="F132" s="61"/>
      <c r="G132" s="61"/>
      <c r="H132" s="61"/>
    </row>
    <row r="133" spans="5:8" s="5" customFormat="1" ht="15">
      <c r="E133" s="61"/>
      <c r="F133" s="61"/>
      <c r="G133" s="61"/>
      <c r="H133" s="61"/>
    </row>
    <row r="134" spans="5:8" s="5" customFormat="1" ht="15">
      <c r="E134" s="61"/>
      <c r="F134" s="61"/>
      <c r="G134" s="61"/>
      <c r="H134" s="61"/>
    </row>
    <row r="135" spans="5:8" s="5" customFormat="1" ht="15">
      <c r="E135" s="61"/>
      <c r="F135" s="61"/>
      <c r="G135" s="61"/>
      <c r="H135" s="61"/>
    </row>
    <row r="136" spans="5:8" s="5" customFormat="1" ht="15">
      <c r="E136" s="61"/>
      <c r="F136" s="61"/>
      <c r="G136" s="61"/>
      <c r="H136" s="61"/>
    </row>
    <row r="137" spans="5:8" s="5" customFormat="1" ht="15">
      <c r="E137" s="61"/>
      <c r="F137" s="61"/>
      <c r="G137" s="61"/>
      <c r="H137" s="61"/>
    </row>
    <row r="138" spans="5:8" s="5" customFormat="1" ht="15">
      <c r="E138" s="61"/>
      <c r="F138" s="61"/>
      <c r="G138" s="61"/>
      <c r="H138" s="61"/>
    </row>
    <row r="139" spans="5:8" s="5" customFormat="1" ht="15">
      <c r="E139" s="61"/>
      <c r="F139" s="61"/>
      <c r="G139" s="61"/>
      <c r="H139" s="61"/>
    </row>
    <row r="140" spans="5:8" s="5" customFormat="1" ht="15">
      <c r="E140" s="61"/>
      <c r="F140" s="61"/>
      <c r="G140" s="61"/>
      <c r="H140" s="61"/>
    </row>
    <row r="141" spans="5:8" s="5" customFormat="1" ht="15">
      <c r="E141" s="61"/>
      <c r="F141" s="61"/>
      <c r="G141" s="61"/>
      <c r="H141" s="61"/>
    </row>
    <row r="142" spans="5:8" s="5" customFormat="1" ht="15">
      <c r="E142" s="61"/>
      <c r="F142" s="61"/>
      <c r="G142" s="61"/>
      <c r="H142" s="61"/>
    </row>
    <row r="143" spans="5:8" s="5" customFormat="1" ht="15">
      <c r="E143" s="61"/>
      <c r="F143" s="61"/>
      <c r="G143" s="61"/>
      <c r="H143" s="61"/>
    </row>
    <row r="144" spans="5:8" s="5" customFormat="1" ht="15">
      <c r="E144" s="61"/>
      <c r="F144" s="61"/>
      <c r="G144" s="61"/>
      <c r="H144" s="61"/>
    </row>
    <row r="145" spans="5:8" s="5" customFormat="1" ht="15">
      <c r="E145" s="61"/>
      <c r="F145" s="61"/>
      <c r="G145" s="61"/>
      <c r="H145" s="61"/>
    </row>
    <row r="146" spans="5:8" s="5" customFormat="1" ht="15">
      <c r="E146" s="61"/>
      <c r="F146" s="61"/>
      <c r="G146" s="61"/>
      <c r="H146" s="61"/>
    </row>
    <row r="147" spans="5:8" s="5" customFormat="1" ht="15">
      <c r="E147" s="61"/>
      <c r="F147" s="61"/>
      <c r="G147" s="61"/>
      <c r="H147" s="61"/>
    </row>
    <row r="148" spans="5:8" s="5" customFormat="1" ht="15">
      <c r="E148" s="61"/>
      <c r="F148" s="61"/>
      <c r="G148" s="61"/>
      <c r="H148" s="61"/>
    </row>
    <row r="149" spans="5:8" s="5" customFormat="1" ht="15">
      <c r="E149" s="61"/>
      <c r="F149" s="61"/>
      <c r="G149" s="61"/>
      <c r="H149" s="61"/>
    </row>
    <row r="150" spans="5:8" s="5" customFormat="1" ht="15">
      <c r="E150" s="61"/>
      <c r="F150" s="61"/>
      <c r="G150" s="61"/>
      <c r="H150" s="61"/>
    </row>
    <row r="151" spans="5:8" s="5" customFormat="1" ht="15">
      <c r="E151" s="61"/>
      <c r="F151" s="61"/>
      <c r="G151" s="61"/>
      <c r="H151" s="61"/>
    </row>
    <row r="152" spans="5:8" s="5" customFormat="1" ht="15">
      <c r="E152" s="61"/>
      <c r="F152" s="61"/>
      <c r="G152" s="61"/>
      <c r="H152" s="61"/>
    </row>
    <row r="153" spans="5:8" s="5" customFormat="1" ht="15">
      <c r="E153" s="61"/>
      <c r="F153" s="61"/>
      <c r="G153" s="61"/>
      <c r="H153" s="61"/>
    </row>
    <row r="154" spans="5:8" s="5" customFormat="1" ht="15">
      <c r="E154" s="61"/>
      <c r="F154" s="61"/>
      <c r="G154" s="61"/>
      <c r="H154" s="61"/>
    </row>
    <row r="155" spans="5:8" s="5" customFormat="1" ht="15">
      <c r="E155" s="61"/>
      <c r="F155" s="61"/>
      <c r="G155" s="61"/>
      <c r="H155" s="61"/>
    </row>
    <row r="156" spans="5:8" s="5" customFormat="1" ht="15">
      <c r="E156" s="61"/>
      <c r="F156" s="61"/>
      <c r="G156" s="61"/>
      <c r="H156" s="61"/>
    </row>
    <row r="157" spans="5:8" s="5" customFormat="1" ht="15">
      <c r="E157" s="61"/>
      <c r="F157" s="61"/>
      <c r="G157" s="61"/>
      <c r="H157" s="61"/>
    </row>
    <row r="158" spans="5:8" s="5" customFormat="1" ht="15">
      <c r="E158" s="61"/>
      <c r="F158" s="61"/>
      <c r="G158" s="61"/>
      <c r="H158" s="61"/>
    </row>
    <row r="159" spans="5:8" s="5" customFormat="1" ht="15">
      <c r="E159" s="61"/>
      <c r="F159" s="61"/>
      <c r="G159" s="61"/>
      <c r="H159" s="61"/>
    </row>
    <row r="160" spans="5:8" s="5" customFormat="1" ht="15">
      <c r="E160" s="61"/>
      <c r="F160" s="61"/>
      <c r="G160" s="61"/>
      <c r="H160" s="61"/>
    </row>
    <row r="161" spans="5:8" s="5" customFormat="1" ht="15">
      <c r="E161" s="61"/>
      <c r="F161" s="61"/>
      <c r="G161" s="61"/>
      <c r="H161" s="61"/>
    </row>
    <row r="162" spans="5:8" s="5" customFormat="1" ht="15">
      <c r="E162" s="61"/>
      <c r="F162" s="61"/>
      <c r="G162" s="61"/>
      <c r="H162" s="61"/>
    </row>
    <row r="163" spans="5:8" s="5" customFormat="1" ht="15">
      <c r="E163" s="61"/>
      <c r="F163" s="61"/>
      <c r="G163" s="61"/>
      <c r="H163" s="61"/>
    </row>
    <row r="164" spans="5:8" s="5" customFormat="1" ht="15">
      <c r="E164" s="61"/>
      <c r="F164" s="61"/>
      <c r="G164" s="61"/>
      <c r="H164" s="61"/>
    </row>
    <row r="165" spans="5:8" s="5" customFormat="1" ht="15">
      <c r="E165" s="61"/>
      <c r="F165" s="61"/>
      <c r="G165" s="61"/>
      <c r="H165" s="61"/>
    </row>
    <row r="166" spans="5:8" s="5" customFormat="1" ht="15">
      <c r="E166" s="61"/>
      <c r="F166" s="61"/>
      <c r="G166" s="61"/>
      <c r="H166" s="61"/>
    </row>
    <row r="167" spans="5:8" s="5" customFormat="1" ht="15">
      <c r="E167" s="61"/>
      <c r="F167" s="61"/>
      <c r="G167" s="61"/>
      <c r="H167" s="61"/>
    </row>
    <row r="168" spans="5:8" s="5" customFormat="1" ht="15">
      <c r="E168" s="61"/>
      <c r="F168" s="61"/>
      <c r="G168" s="61"/>
      <c r="H168" s="61"/>
    </row>
    <row r="169" spans="5:8" s="5" customFormat="1" ht="15">
      <c r="E169" s="61"/>
      <c r="F169" s="61"/>
      <c r="G169" s="61"/>
      <c r="H169" s="61"/>
    </row>
    <row r="170" spans="5:8" s="5" customFormat="1" ht="15">
      <c r="E170" s="61"/>
      <c r="F170" s="61"/>
      <c r="G170" s="61"/>
      <c r="H170" s="61"/>
    </row>
    <row r="171" spans="5:8" s="5" customFormat="1" ht="15">
      <c r="E171" s="61"/>
      <c r="F171" s="61"/>
      <c r="G171" s="61"/>
      <c r="H171" s="61"/>
    </row>
    <row r="172" spans="5:8" s="5" customFormat="1" ht="15">
      <c r="E172" s="61"/>
      <c r="F172" s="61"/>
      <c r="G172" s="61"/>
      <c r="H172" s="61"/>
    </row>
    <row r="173" spans="5:8" s="5" customFormat="1" ht="15">
      <c r="E173" s="61"/>
      <c r="F173" s="61"/>
      <c r="G173" s="61"/>
      <c r="H173" s="61"/>
    </row>
    <row r="174" spans="5:8" s="5" customFormat="1" ht="15">
      <c r="E174" s="61"/>
      <c r="F174" s="61"/>
      <c r="G174" s="61"/>
      <c r="H174" s="61"/>
    </row>
    <row r="175" spans="5:8" s="5" customFormat="1" ht="15">
      <c r="E175" s="61"/>
      <c r="F175" s="61"/>
      <c r="G175" s="61"/>
      <c r="H175" s="61"/>
    </row>
    <row r="176" spans="5:8" s="5" customFormat="1" ht="15">
      <c r="E176" s="61"/>
      <c r="F176" s="61"/>
      <c r="G176" s="61"/>
      <c r="H176" s="61"/>
    </row>
    <row r="177" spans="5:8" s="5" customFormat="1" ht="15">
      <c r="E177" s="61"/>
      <c r="F177" s="61"/>
      <c r="G177" s="61"/>
      <c r="H177" s="61"/>
    </row>
    <row r="178" spans="5:8" s="5" customFormat="1" ht="15">
      <c r="E178" s="61"/>
      <c r="F178" s="61"/>
      <c r="G178" s="61"/>
      <c r="H178" s="61"/>
    </row>
    <row r="179" spans="5:8" s="5" customFormat="1" ht="15">
      <c r="E179" s="61"/>
      <c r="F179" s="61"/>
      <c r="G179" s="61"/>
      <c r="H179" s="61"/>
    </row>
    <row r="180" spans="5:8" s="5" customFormat="1" ht="15">
      <c r="E180" s="61"/>
      <c r="F180" s="61"/>
      <c r="G180" s="61"/>
      <c r="H180" s="61"/>
    </row>
    <row r="181" spans="5:8" s="5" customFormat="1" ht="15">
      <c r="E181" s="61"/>
      <c r="F181" s="61"/>
      <c r="G181" s="61"/>
      <c r="H181" s="61"/>
    </row>
    <row r="182" spans="5:8" s="5" customFormat="1" ht="15">
      <c r="E182" s="61"/>
      <c r="F182" s="61"/>
      <c r="G182" s="61"/>
      <c r="H182" s="61"/>
    </row>
    <row r="183" spans="5:8" s="5" customFormat="1" ht="15">
      <c r="E183" s="61"/>
      <c r="F183" s="61"/>
      <c r="G183" s="61"/>
      <c r="H183" s="61"/>
    </row>
    <row r="184" spans="5:8" s="5" customFormat="1" ht="15">
      <c r="E184" s="61"/>
      <c r="F184" s="61"/>
      <c r="G184" s="61"/>
      <c r="H184" s="61"/>
    </row>
    <row r="185" spans="5:8" s="5" customFormat="1" ht="15">
      <c r="E185" s="61"/>
      <c r="F185" s="61"/>
      <c r="G185" s="61"/>
      <c r="H185" s="61"/>
    </row>
    <row r="186" spans="5:8" s="5" customFormat="1" ht="15">
      <c r="E186" s="61"/>
      <c r="F186" s="61"/>
      <c r="G186" s="61"/>
      <c r="H186" s="61"/>
    </row>
    <row r="187" spans="5:8" s="5" customFormat="1" ht="15">
      <c r="E187" s="61"/>
      <c r="F187" s="61"/>
      <c r="G187" s="61"/>
      <c r="H187" s="61"/>
    </row>
    <row r="188" spans="5:8" s="5" customFormat="1" ht="15">
      <c r="E188" s="61"/>
      <c r="F188" s="61"/>
      <c r="G188" s="61"/>
      <c r="H188" s="61"/>
    </row>
    <row r="189" spans="5:8" s="5" customFormat="1" ht="15">
      <c r="E189" s="61"/>
      <c r="F189" s="61"/>
      <c r="G189" s="61"/>
      <c r="H189" s="61"/>
    </row>
    <row r="190" spans="5:8" s="5" customFormat="1" ht="15">
      <c r="E190" s="61"/>
      <c r="F190" s="61"/>
      <c r="G190" s="61"/>
      <c r="H190" s="61"/>
    </row>
    <row r="191" spans="5:8" s="5" customFormat="1" ht="15">
      <c r="E191" s="61"/>
      <c r="F191" s="61"/>
      <c r="G191" s="61"/>
      <c r="H191" s="61"/>
    </row>
    <row r="192" spans="5:8" s="5" customFormat="1" ht="15">
      <c r="E192" s="61"/>
      <c r="F192" s="61"/>
      <c r="G192" s="61"/>
      <c r="H192" s="61"/>
    </row>
    <row r="193" spans="5:8" s="5" customFormat="1" ht="15">
      <c r="E193" s="61"/>
      <c r="F193" s="61"/>
      <c r="G193" s="61"/>
      <c r="H193" s="61"/>
    </row>
    <row r="194" spans="5:8" s="5" customFormat="1" ht="15">
      <c r="E194" s="61"/>
      <c r="F194" s="61"/>
      <c r="G194" s="61"/>
      <c r="H194" s="61"/>
    </row>
    <row r="195" spans="5:8" s="5" customFormat="1" ht="15">
      <c r="E195" s="61"/>
      <c r="F195" s="61"/>
      <c r="G195" s="61"/>
      <c r="H195" s="61"/>
    </row>
    <row r="196" spans="5:8" s="5" customFormat="1" ht="15">
      <c r="E196" s="61"/>
      <c r="F196" s="61"/>
      <c r="G196" s="61"/>
      <c r="H196" s="61"/>
    </row>
    <row r="197" spans="5:8" s="5" customFormat="1" ht="15">
      <c r="E197" s="61"/>
      <c r="F197" s="61"/>
      <c r="G197" s="61"/>
      <c r="H197" s="61"/>
    </row>
    <row r="198" spans="5:8" s="5" customFormat="1" ht="15">
      <c r="E198" s="61"/>
      <c r="F198" s="61"/>
      <c r="G198" s="61"/>
      <c r="H198" s="61"/>
    </row>
    <row r="199" spans="5:8" s="5" customFormat="1" ht="15">
      <c r="E199" s="61"/>
      <c r="F199" s="61"/>
      <c r="G199" s="61"/>
      <c r="H199" s="61"/>
    </row>
    <row r="200" spans="5:8" s="5" customFormat="1" ht="15">
      <c r="E200" s="61"/>
      <c r="F200" s="61"/>
      <c r="G200" s="61"/>
      <c r="H200" s="61"/>
    </row>
    <row r="201" spans="5:8" s="5" customFormat="1" ht="15">
      <c r="E201" s="61"/>
      <c r="F201" s="61"/>
      <c r="G201" s="61"/>
      <c r="H201" s="61"/>
    </row>
    <row r="202" spans="5:8" s="5" customFormat="1" ht="15">
      <c r="E202" s="61"/>
      <c r="F202" s="61"/>
      <c r="G202" s="61"/>
      <c r="H202" s="61"/>
    </row>
    <row r="203" spans="5:8" s="5" customFormat="1" ht="15">
      <c r="E203" s="61"/>
      <c r="F203" s="61"/>
      <c r="G203" s="61"/>
      <c r="H203" s="61"/>
    </row>
    <row r="204" spans="5:8" s="5" customFormat="1" ht="15">
      <c r="E204" s="61"/>
      <c r="F204" s="61"/>
      <c r="G204" s="61"/>
      <c r="H204" s="61"/>
    </row>
    <row r="205" spans="5:8" s="5" customFormat="1" ht="15">
      <c r="E205" s="61"/>
      <c r="F205" s="61"/>
      <c r="G205" s="61"/>
      <c r="H205" s="61"/>
    </row>
    <row r="206" spans="5:8" s="5" customFormat="1" ht="15">
      <c r="E206" s="61"/>
      <c r="F206" s="61"/>
      <c r="G206" s="61"/>
      <c r="H206" s="61"/>
    </row>
    <row r="207" spans="5:8" s="5" customFormat="1" ht="15">
      <c r="E207" s="61"/>
      <c r="F207" s="61"/>
      <c r="G207" s="61"/>
      <c r="H207" s="61"/>
    </row>
    <row r="208" spans="5:8" s="5" customFormat="1" ht="15">
      <c r="E208" s="61"/>
      <c r="F208" s="61"/>
      <c r="G208" s="61"/>
      <c r="H208" s="61"/>
    </row>
    <row r="209" spans="5:8" s="5" customFormat="1" ht="15">
      <c r="E209" s="61"/>
      <c r="F209" s="61"/>
      <c r="G209" s="61"/>
      <c r="H209" s="61"/>
    </row>
    <row r="210" spans="5:8" s="5" customFormat="1" ht="15">
      <c r="E210" s="61"/>
      <c r="F210" s="61"/>
      <c r="G210" s="61"/>
      <c r="H210" s="61"/>
    </row>
    <row r="211" spans="5:8" s="5" customFormat="1" ht="15">
      <c r="E211" s="61"/>
      <c r="F211" s="61"/>
      <c r="G211" s="61"/>
      <c r="H211" s="61"/>
    </row>
    <row r="212" spans="5:8" s="5" customFormat="1" ht="15">
      <c r="E212" s="61"/>
      <c r="F212" s="61"/>
      <c r="G212" s="61"/>
      <c r="H212" s="61"/>
    </row>
    <row r="213" spans="5:8" s="5" customFormat="1" ht="15">
      <c r="E213" s="61"/>
      <c r="F213" s="61"/>
      <c r="G213" s="61"/>
      <c r="H213" s="61"/>
    </row>
    <row r="214" spans="5:8" s="5" customFormat="1" ht="15">
      <c r="E214" s="61"/>
      <c r="F214" s="61"/>
      <c r="G214" s="61"/>
      <c r="H214" s="61"/>
    </row>
    <row r="215" spans="5:8" s="5" customFormat="1" ht="15">
      <c r="E215" s="61"/>
      <c r="F215" s="61"/>
      <c r="G215" s="61"/>
      <c r="H215" s="61"/>
    </row>
    <row r="216" spans="5:8" s="5" customFormat="1" ht="15">
      <c r="E216" s="61"/>
      <c r="F216" s="61"/>
      <c r="G216" s="61"/>
      <c r="H216" s="61"/>
    </row>
    <row r="217" spans="5:8" s="5" customFormat="1" ht="15">
      <c r="E217" s="61"/>
      <c r="F217" s="61"/>
      <c r="G217" s="61"/>
      <c r="H217" s="61"/>
    </row>
    <row r="218" spans="5:8" s="5" customFormat="1" ht="15">
      <c r="E218" s="61"/>
      <c r="F218" s="61"/>
      <c r="G218" s="61"/>
      <c r="H218" s="61"/>
    </row>
    <row r="219" spans="5:8" s="5" customFormat="1" ht="15">
      <c r="E219" s="61"/>
      <c r="F219" s="61"/>
      <c r="G219" s="61"/>
      <c r="H219" s="61"/>
    </row>
    <row r="220" spans="5:8" s="5" customFormat="1" ht="15">
      <c r="E220" s="61"/>
      <c r="F220" s="61"/>
      <c r="G220" s="61"/>
      <c r="H220" s="61"/>
    </row>
    <row r="221" spans="5:8" s="5" customFormat="1" ht="15">
      <c r="E221" s="61"/>
      <c r="F221" s="61"/>
      <c r="G221" s="61"/>
      <c r="H221" s="61"/>
    </row>
    <row r="222" spans="5:8" s="5" customFormat="1" ht="15">
      <c r="E222" s="61"/>
      <c r="F222" s="61"/>
      <c r="G222" s="61"/>
      <c r="H222" s="61"/>
    </row>
    <row r="223" spans="5:8" s="5" customFormat="1" ht="15">
      <c r="E223" s="61"/>
      <c r="F223" s="61"/>
      <c r="G223" s="61"/>
      <c r="H223" s="61"/>
    </row>
    <row r="224" spans="5:8" s="5" customFormat="1" ht="15">
      <c r="E224" s="61"/>
      <c r="F224" s="61"/>
      <c r="G224" s="61"/>
      <c r="H224" s="61"/>
    </row>
    <row r="225" spans="5:8" s="5" customFormat="1" ht="15">
      <c r="E225" s="61"/>
      <c r="F225" s="61"/>
      <c r="G225" s="61"/>
      <c r="H225" s="61"/>
    </row>
    <row r="226" spans="5:8" s="5" customFormat="1" ht="15">
      <c r="E226" s="61"/>
      <c r="F226" s="61"/>
      <c r="G226" s="61"/>
      <c r="H226" s="61"/>
    </row>
    <row r="227" spans="5:8" s="5" customFormat="1" ht="15">
      <c r="E227" s="61"/>
      <c r="F227" s="61"/>
      <c r="G227" s="61"/>
      <c r="H227" s="61"/>
    </row>
    <row r="228" spans="5:8" s="5" customFormat="1" ht="15">
      <c r="E228" s="61"/>
      <c r="F228" s="61"/>
      <c r="G228" s="61"/>
      <c r="H228" s="61"/>
    </row>
    <row r="229" spans="5:8" s="5" customFormat="1" ht="15">
      <c r="E229" s="61"/>
      <c r="F229" s="61"/>
      <c r="G229" s="61"/>
      <c r="H229" s="61"/>
    </row>
    <row r="230" spans="5:8" s="5" customFormat="1" ht="15">
      <c r="E230" s="61"/>
      <c r="F230" s="61"/>
      <c r="G230" s="61"/>
      <c r="H230" s="61"/>
    </row>
    <row r="231" spans="5:8" s="5" customFormat="1" ht="15">
      <c r="E231" s="61"/>
      <c r="F231" s="61"/>
      <c r="G231" s="61"/>
      <c r="H231" s="61"/>
    </row>
    <row r="232" spans="5:8" s="5" customFormat="1" ht="15">
      <c r="E232" s="61"/>
      <c r="F232" s="61"/>
      <c r="G232" s="61"/>
      <c r="H232" s="61"/>
    </row>
    <row r="233" spans="5:8" s="5" customFormat="1" ht="15">
      <c r="E233" s="61"/>
      <c r="F233" s="61"/>
      <c r="G233" s="61"/>
      <c r="H233" s="61"/>
    </row>
    <row r="234" spans="5:8" s="5" customFormat="1" ht="15">
      <c r="E234" s="61"/>
      <c r="F234" s="61"/>
      <c r="G234" s="61"/>
      <c r="H234" s="61"/>
    </row>
    <row r="235" spans="5:8" s="5" customFormat="1" ht="15">
      <c r="E235" s="61"/>
      <c r="F235" s="61"/>
      <c r="G235" s="61"/>
      <c r="H235" s="61"/>
    </row>
    <row r="236" spans="5:8" s="5" customFormat="1" ht="15">
      <c r="E236" s="61"/>
      <c r="F236" s="61"/>
      <c r="G236" s="61"/>
      <c r="H236" s="61"/>
    </row>
    <row r="237" spans="5:8" s="5" customFormat="1" ht="15">
      <c r="E237" s="61"/>
      <c r="F237" s="61"/>
      <c r="G237" s="61"/>
      <c r="H237" s="61"/>
    </row>
    <row r="238" spans="5:8" s="5" customFormat="1" ht="15">
      <c r="E238" s="61"/>
      <c r="F238" s="61"/>
      <c r="G238" s="61"/>
      <c r="H238" s="61"/>
    </row>
    <row r="239" spans="5:8" s="5" customFormat="1" ht="15">
      <c r="E239" s="61"/>
      <c r="F239" s="61"/>
      <c r="G239" s="61"/>
      <c r="H239" s="61"/>
    </row>
    <row r="240" spans="5:8" s="5" customFormat="1" ht="15">
      <c r="E240" s="61"/>
      <c r="F240" s="61"/>
      <c r="G240" s="61"/>
      <c r="H240" s="61"/>
    </row>
    <row r="241" spans="5:8" s="5" customFormat="1" ht="15">
      <c r="E241" s="61"/>
      <c r="F241" s="61"/>
      <c r="G241" s="61"/>
      <c r="H241" s="61"/>
    </row>
    <row r="242" spans="5:8" s="5" customFormat="1" ht="15">
      <c r="E242" s="61"/>
      <c r="F242" s="61"/>
      <c r="G242" s="61"/>
      <c r="H242" s="61"/>
    </row>
    <row r="243" spans="5:8" s="5" customFormat="1" ht="15">
      <c r="E243" s="61"/>
      <c r="F243" s="61"/>
      <c r="G243" s="61"/>
      <c r="H243" s="61"/>
    </row>
    <row r="244" spans="5:8" s="5" customFormat="1" ht="15">
      <c r="E244" s="61"/>
      <c r="F244" s="61"/>
      <c r="G244" s="61"/>
      <c r="H244" s="61"/>
    </row>
    <row r="245" spans="5:8" s="5" customFormat="1" ht="15">
      <c r="E245" s="61"/>
      <c r="F245" s="61"/>
      <c r="G245" s="61"/>
      <c r="H245" s="61"/>
    </row>
    <row r="246" spans="5:8" s="5" customFormat="1" ht="15">
      <c r="E246" s="61"/>
      <c r="F246" s="61"/>
      <c r="G246" s="61"/>
      <c r="H246" s="61"/>
    </row>
    <row r="247" spans="5:8" s="5" customFormat="1" ht="15">
      <c r="E247" s="61"/>
      <c r="F247" s="61"/>
      <c r="G247" s="61"/>
      <c r="H247" s="61"/>
    </row>
    <row r="248" spans="5:8" s="5" customFormat="1" ht="15">
      <c r="E248" s="61"/>
      <c r="F248" s="61"/>
      <c r="G248" s="61"/>
      <c r="H248" s="61"/>
    </row>
    <row r="249" spans="5:8" s="5" customFormat="1" ht="15">
      <c r="E249" s="61"/>
      <c r="F249" s="61"/>
      <c r="G249" s="61"/>
      <c r="H249" s="61"/>
    </row>
    <row r="250" spans="5:8" s="5" customFormat="1" ht="15">
      <c r="E250" s="61"/>
      <c r="F250" s="61"/>
      <c r="G250" s="61"/>
      <c r="H250" s="61"/>
    </row>
    <row r="251" spans="5:8" s="5" customFormat="1" ht="15">
      <c r="E251" s="61"/>
      <c r="F251" s="61"/>
      <c r="G251" s="61"/>
      <c r="H251" s="61"/>
    </row>
    <row r="252" spans="5:8" s="5" customFormat="1" ht="15">
      <c r="E252" s="61"/>
      <c r="F252" s="61"/>
      <c r="G252" s="61"/>
      <c r="H252" s="61"/>
    </row>
    <row r="253" spans="5:8" s="5" customFormat="1" ht="15">
      <c r="E253" s="61"/>
      <c r="F253" s="61"/>
      <c r="G253" s="61"/>
      <c r="H253" s="61"/>
    </row>
    <row r="254" spans="5:8" s="5" customFormat="1" ht="15">
      <c r="E254" s="61"/>
      <c r="F254" s="61"/>
      <c r="G254" s="61"/>
      <c r="H254" s="61"/>
    </row>
    <row r="255" spans="5:8" s="5" customFormat="1" ht="15">
      <c r="E255" s="61"/>
      <c r="F255" s="61"/>
      <c r="G255" s="61"/>
      <c r="H255" s="61"/>
    </row>
    <row r="256" spans="5:8" s="5" customFormat="1" ht="15">
      <c r="E256" s="61"/>
      <c r="F256" s="61"/>
      <c r="G256" s="61"/>
      <c r="H256" s="61"/>
    </row>
    <row r="257" spans="5:8" s="5" customFormat="1" ht="15">
      <c r="E257" s="61"/>
      <c r="F257" s="61"/>
      <c r="G257" s="61"/>
      <c r="H257" s="61"/>
    </row>
    <row r="258" spans="5:8" s="5" customFormat="1" ht="15">
      <c r="E258" s="61"/>
      <c r="F258" s="61"/>
      <c r="G258" s="61"/>
      <c r="H258" s="61"/>
    </row>
    <row r="259" spans="5:8" s="5" customFormat="1" ht="15">
      <c r="E259" s="61"/>
      <c r="F259" s="61"/>
      <c r="G259" s="61"/>
      <c r="H259" s="61"/>
    </row>
    <row r="260" spans="5:8" s="5" customFormat="1" ht="15">
      <c r="E260" s="61"/>
      <c r="F260" s="61"/>
      <c r="G260" s="61"/>
      <c r="H260" s="61"/>
    </row>
    <row r="261" spans="5:8" s="5" customFormat="1" ht="15">
      <c r="E261" s="61"/>
      <c r="F261" s="61"/>
      <c r="G261" s="61"/>
      <c r="H261" s="61"/>
    </row>
    <row r="262" spans="5:8" s="5" customFormat="1" ht="15">
      <c r="E262" s="61"/>
      <c r="F262" s="61"/>
      <c r="G262" s="61"/>
      <c r="H262" s="61"/>
    </row>
    <row r="263" spans="5:8" s="5" customFormat="1" ht="15">
      <c r="E263" s="61"/>
      <c r="F263" s="61"/>
      <c r="G263" s="61"/>
      <c r="H263" s="61"/>
    </row>
    <row r="264" spans="5:8" s="5" customFormat="1" ht="15">
      <c r="E264" s="61"/>
      <c r="F264" s="61"/>
      <c r="G264" s="61"/>
      <c r="H264" s="61"/>
    </row>
    <row r="265" spans="5:8" s="5" customFormat="1" ht="15">
      <c r="E265" s="61"/>
      <c r="F265" s="61"/>
      <c r="G265" s="61"/>
      <c r="H265" s="61"/>
    </row>
    <row r="266" spans="5:8" s="5" customFormat="1" ht="15">
      <c r="E266" s="61"/>
      <c r="F266" s="61"/>
      <c r="G266" s="61"/>
      <c r="H266" s="61"/>
    </row>
    <row r="267" spans="5:8" s="5" customFormat="1" ht="15">
      <c r="E267" s="61"/>
      <c r="F267" s="61"/>
      <c r="G267" s="61"/>
      <c r="H267" s="61"/>
    </row>
    <row r="268" spans="5:8" s="5" customFormat="1" ht="15">
      <c r="E268" s="61"/>
      <c r="F268" s="61"/>
      <c r="G268" s="61"/>
      <c r="H268" s="61"/>
    </row>
    <row r="269" spans="5:8" s="5" customFormat="1" ht="15">
      <c r="E269" s="61"/>
      <c r="F269" s="61"/>
      <c r="G269" s="61"/>
      <c r="H269" s="61"/>
    </row>
    <row r="270" spans="5:8" s="5" customFormat="1" ht="15">
      <c r="E270" s="61"/>
      <c r="F270" s="61"/>
      <c r="G270" s="61"/>
      <c r="H270" s="61"/>
    </row>
    <row r="271" spans="5:8" s="5" customFormat="1" ht="15">
      <c r="E271" s="61"/>
      <c r="F271" s="61"/>
      <c r="G271" s="61"/>
      <c r="H271" s="61"/>
    </row>
    <row r="272" spans="5:8" s="5" customFormat="1" ht="15">
      <c r="E272" s="61"/>
      <c r="F272" s="61"/>
      <c r="G272" s="61"/>
      <c r="H272" s="61"/>
    </row>
    <row r="273" spans="5:8" s="5" customFormat="1" ht="15">
      <c r="E273" s="61"/>
      <c r="F273" s="61"/>
      <c r="G273" s="61"/>
      <c r="H273" s="61"/>
    </row>
    <row r="274" spans="5:8" s="5" customFormat="1" ht="15">
      <c r="E274" s="61"/>
      <c r="F274" s="61"/>
      <c r="G274" s="61"/>
      <c r="H274" s="61"/>
    </row>
    <row r="275" spans="5:8" s="5" customFormat="1" ht="15">
      <c r="E275" s="61"/>
      <c r="F275" s="61"/>
      <c r="G275" s="61"/>
      <c r="H275" s="61"/>
    </row>
    <row r="276" spans="5:8" s="5" customFormat="1" ht="15">
      <c r="E276" s="61"/>
      <c r="F276" s="61"/>
      <c r="G276" s="61"/>
      <c r="H276" s="61"/>
    </row>
    <row r="277" spans="5:8" s="5" customFormat="1" ht="15">
      <c r="E277" s="61"/>
      <c r="F277" s="61"/>
      <c r="G277" s="61"/>
      <c r="H277" s="61"/>
    </row>
    <row r="278" spans="5:8" s="5" customFormat="1" ht="15">
      <c r="E278" s="61"/>
      <c r="F278" s="61"/>
      <c r="G278" s="61"/>
      <c r="H278" s="61"/>
    </row>
    <row r="279" spans="5:8" s="5" customFormat="1" ht="15">
      <c r="E279" s="61"/>
      <c r="F279" s="61"/>
      <c r="G279" s="61"/>
      <c r="H279" s="61"/>
    </row>
    <row r="280" spans="5:8" s="5" customFormat="1" ht="15">
      <c r="E280" s="61"/>
      <c r="F280" s="61"/>
      <c r="G280" s="61"/>
      <c r="H280" s="61"/>
    </row>
    <row r="281" spans="5:8" s="5" customFormat="1" ht="15">
      <c r="E281" s="61"/>
      <c r="F281" s="61"/>
      <c r="G281" s="61"/>
      <c r="H281" s="61"/>
    </row>
    <row r="282" spans="5:8" s="5" customFormat="1" ht="15">
      <c r="E282" s="61"/>
      <c r="F282" s="61"/>
      <c r="G282" s="61"/>
      <c r="H282" s="61"/>
    </row>
    <row r="283" spans="5:8" s="5" customFormat="1" ht="15">
      <c r="E283" s="61"/>
      <c r="F283" s="61"/>
      <c r="G283" s="61"/>
      <c r="H283" s="61"/>
    </row>
    <row r="284" spans="5:8" s="5" customFormat="1" ht="15">
      <c r="E284" s="61"/>
      <c r="F284" s="61"/>
      <c r="G284" s="61"/>
      <c r="H284" s="61"/>
    </row>
    <row r="285" spans="5:8" s="5" customFormat="1" ht="15">
      <c r="E285" s="61"/>
      <c r="F285" s="61"/>
      <c r="G285" s="61"/>
      <c r="H285" s="61"/>
    </row>
    <row r="286" spans="5:8" s="5" customFormat="1" ht="15">
      <c r="E286" s="61"/>
      <c r="F286" s="61"/>
      <c r="G286" s="61"/>
      <c r="H286" s="61"/>
    </row>
    <row r="287" spans="5:8" s="5" customFormat="1" ht="15">
      <c r="E287" s="61"/>
      <c r="F287" s="61"/>
      <c r="G287" s="61"/>
      <c r="H287" s="61"/>
    </row>
    <row r="288" spans="5:8" s="5" customFormat="1" ht="15">
      <c r="E288" s="61"/>
      <c r="F288" s="61"/>
      <c r="G288" s="61"/>
      <c r="H288" s="61"/>
    </row>
    <row r="289" spans="5:8" s="5" customFormat="1" ht="15">
      <c r="E289" s="61"/>
      <c r="F289" s="61"/>
      <c r="G289" s="61"/>
      <c r="H289" s="61"/>
    </row>
    <row r="290" spans="5:8" s="5" customFormat="1" ht="15">
      <c r="E290" s="61"/>
      <c r="F290" s="61"/>
      <c r="G290" s="61"/>
      <c r="H290" s="61"/>
    </row>
    <row r="291" spans="5:8" s="5" customFormat="1" ht="15">
      <c r="E291" s="61"/>
      <c r="F291" s="61"/>
      <c r="G291" s="61"/>
      <c r="H291" s="61"/>
    </row>
    <row r="292" spans="5:8" s="5" customFormat="1" ht="15">
      <c r="E292" s="61"/>
      <c r="F292" s="61"/>
      <c r="G292" s="61"/>
      <c r="H292" s="61"/>
    </row>
    <row r="293" spans="5:8" s="5" customFormat="1" ht="15">
      <c r="E293" s="61"/>
      <c r="F293" s="61"/>
      <c r="G293" s="61"/>
      <c r="H293" s="61"/>
    </row>
    <row r="294" spans="5:8" s="5" customFormat="1" ht="15">
      <c r="E294" s="61"/>
      <c r="F294" s="61"/>
      <c r="G294" s="61"/>
      <c r="H294" s="61"/>
    </row>
    <row r="295" spans="5:8" s="5" customFormat="1" ht="15">
      <c r="E295" s="61"/>
      <c r="F295" s="61"/>
      <c r="G295" s="61"/>
      <c r="H295" s="61"/>
    </row>
    <row r="296" spans="5:8" s="5" customFormat="1" ht="15">
      <c r="E296" s="61"/>
      <c r="F296" s="61"/>
      <c r="G296" s="61"/>
      <c r="H296" s="61"/>
    </row>
    <row r="297" spans="5:8" s="5" customFormat="1" ht="15">
      <c r="E297" s="61"/>
      <c r="F297" s="61"/>
      <c r="G297" s="61"/>
      <c r="H297" s="61"/>
    </row>
    <row r="298" spans="5:8" s="5" customFormat="1" ht="15">
      <c r="E298" s="61"/>
      <c r="F298" s="61"/>
      <c r="G298" s="61"/>
      <c r="H298" s="61"/>
    </row>
    <row r="299" spans="5:8" s="5" customFormat="1" ht="15">
      <c r="E299" s="61"/>
      <c r="F299" s="61"/>
      <c r="G299" s="61"/>
      <c r="H299" s="61"/>
    </row>
    <row r="300" spans="5:8" s="5" customFormat="1" ht="15">
      <c r="E300" s="61"/>
      <c r="F300" s="61"/>
      <c r="G300" s="61"/>
      <c r="H300" s="61"/>
    </row>
    <row r="301" spans="5:8" s="5" customFormat="1" ht="15">
      <c r="E301" s="61"/>
      <c r="F301" s="61"/>
      <c r="G301" s="61"/>
      <c r="H301" s="61"/>
    </row>
    <row r="302" spans="5:8" s="5" customFormat="1" ht="15">
      <c r="E302" s="61"/>
      <c r="F302" s="61"/>
      <c r="G302" s="61"/>
      <c r="H302" s="61"/>
    </row>
    <row r="303" spans="5:8" s="5" customFormat="1" ht="15">
      <c r="E303" s="61"/>
      <c r="F303" s="61"/>
      <c r="G303" s="61"/>
      <c r="H303" s="61"/>
    </row>
    <row r="304" spans="5:8" s="5" customFormat="1" ht="15">
      <c r="E304" s="61"/>
      <c r="F304" s="61"/>
      <c r="G304" s="61"/>
      <c r="H304" s="61"/>
    </row>
    <row r="305" spans="5:8" s="5" customFormat="1" ht="15">
      <c r="E305" s="61"/>
      <c r="F305" s="61"/>
      <c r="G305" s="61"/>
      <c r="H305" s="61"/>
    </row>
    <row r="306" spans="5:8" s="5" customFormat="1" ht="15">
      <c r="E306" s="61"/>
      <c r="F306" s="61"/>
      <c r="G306" s="61"/>
      <c r="H306" s="61"/>
    </row>
    <row r="307" spans="5:8" s="5" customFormat="1" ht="15">
      <c r="E307" s="61"/>
      <c r="F307" s="61"/>
      <c r="G307" s="61"/>
      <c r="H307" s="61"/>
    </row>
    <row r="308" spans="5:8" s="5" customFormat="1" ht="15">
      <c r="E308" s="61"/>
      <c r="F308" s="61"/>
      <c r="G308" s="61"/>
      <c r="H308" s="61"/>
    </row>
    <row r="309" spans="5:8" s="5" customFormat="1" ht="15">
      <c r="E309" s="61"/>
      <c r="F309" s="61"/>
      <c r="G309" s="61"/>
      <c r="H309" s="61"/>
    </row>
    <row r="310" spans="5:8" s="5" customFormat="1" ht="15">
      <c r="E310" s="61"/>
      <c r="F310" s="61"/>
      <c r="G310" s="61"/>
      <c r="H310" s="61"/>
    </row>
    <row r="311" spans="5:8" s="5" customFormat="1" ht="15">
      <c r="E311" s="61"/>
      <c r="F311" s="61"/>
      <c r="G311" s="61"/>
      <c r="H311" s="61"/>
    </row>
    <row r="312" spans="5:8" s="5" customFormat="1" ht="15">
      <c r="E312" s="61"/>
      <c r="F312" s="61"/>
      <c r="G312" s="61"/>
      <c r="H312" s="61"/>
    </row>
    <row r="313" spans="5:8" s="5" customFormat="1" ht="15">
      <c r="E313" s="61"/>
      <c r="F313" s="61"/>
      <c r="G313" s="61"/>
      <c r="H313" s="61"/>
    </row>
    <row r="314" spans="5:8" s="5" customFormat="1" ht="15">
      <c r="E314" s="61"/>
      <c r="F314" s="61"/>
      <c r="G314" s="61"/>
      <c r="H314" s="61"/>
    </row>
    <row r="315" spans="5:8" s="5" customFormat="1" ht="15">
      <c r="E315" s="61"/>
      <c r="F315" s="61"/>
      <c r="G315" s="61"/>
      <c r="H315" s="61"/>
    </row>
    <row r="316" spans="5:8" s="5" customFormat="1" ht="15">
      <c r="E316" s="61"/>
      <c r="F316" s="61"/>
      <c r="G316" s="61"/>
      <c r="H316" s="61"/>
    </row>
    <row r="317" spans="5:8" s="5" customFormat="1" ht="15">
      <c r="E317" s="61"/>
      <c r="F317" s="61"/>
      <c r="G317" s="61"/>
      <c r="H317" s="61"/>
    </row>
    <row r="318" spans="5:8" s="5" customFormat="1" ht="15">
      <c r="E318" s="61"/>
      <c r="F318" s="61"/>
      <c r="G318" s="61"/>
      <c r="H318" s="61"/>
    </row>
    <row r="319" spans="5:8" s="5" customFormat="1" ht="15">
      <c r="E319" s="61"/>
      <c r="F319" s="61"/>
      <c r="G319" s="61"/>
      <c r="H319" s="61"/>
    </row>
    <row r="320" spans="5:8" s="5" customFormat="1" ht="15">
      <c r="E320" s="61"/>
      <c r="F320" s="61"/>
      <c r="G320" s="61"/>
      <c r="H320" s="61"/>
    </row>
    <row r="321" spans="5:8" s="5" customFormat="1" ht="15">
      <c r="E321" s="61"/>
      <c r="F321" s="61"/>
      <c r="G321" s="61"/>
      <c r="H321" s="61"/>
    </row>
    <row r="322" spans="5:8" s="5" customFormat="1" ht="15">
      <c r="E322" s="61"/>
      <c r="F322" s="61"/>
      <c r="G322" s="61"/>
      <c r="H322" s="61"/>
    </row>
    <row r="323" spans="5:8" s="5" customFormat="1" ht="15">
      <c r="E323" s="61"/>
      <c r="F323" s="61"/>
      <c r="G323" s="61"/>
      <c r="H323" s="61"/>
    </row>
    <row r="324" spans="5:8" s="5" customFormat="1" ht="15">
      <c r="E324" s="61"/>
      <c r="F324" s="61"/>
      <c r="G324" s="61"/>
      <c r="H324" s="61"/>
    </row>
    <row r="325" spans="5:8" s="5" customFormat="1" ht="15">
      <c r="E325" s="61"/>
      <c r="F325" s="61"/>
      <c r="G325" s="61"/>
      <c r="H325" s="61"/>
    </row>
    <row r="326" spans="5:8" s="5" customFormat="1" ht="15">
      <c r="E326" s="61"/>
      <c r="F326" s="61"/>
      <c r="G326" s="61"/>
      <c r="H326" s="61"/>
    </row>
    <row r="327" spans="5:8" s="5" customFormat="1" ht="15">
      <c r="E327" s="61"/>
      <c r="F327" s="61"/>
      <c r="G327" s="61"/>
      <c r="H327" s="61"/>
    </row>
    <row r="328" spans="5:8" s="5" customFormat="1" ht="15">
      <c r="E328" s="61"/>
      <c r="F328" s="61"/>
      <c r="G328" s="61"/>
      <c r="H328" s="61"/>
    </row>
    <row r="329" spans="5:8" s="5" customFormat="1" ht="15">
      <c r="E329" s="61"/>
      <c r="F329" s="61"/>
      <c r="G329" s="61"/>
      <c r="H329" s="61"/>
    </row>
    <row r="330" spans="5:8" s="5" customFormat="1" ht="15">
      <c r="E330" s="61"/>
      <c r="F330" s="61"/>
      <c r="G330" s="61"/>
      <c r="H330" s="61"/>
    </row>
    <row r="331" spans="5:8" s="5" customFormat="1" ht="15">
      <c r="E331" s="61"/>
      <c r="F331" s="61"/>
      <c r="G331" s="61"/>
      <c r="H331" s="61"/>
    </row>
    <row r="332" spans="5:8" s="5" customFormat="1" ht="15">
      <c r="E332" s="61"/>
      <c r="F332" s="61"/>
      <c r="G332" s="61"/>
      <c r="H332" s="61"/>
    </row>
    <row r="333" spans="5:8" s="5" customFormat="1" ht="15">
      <c r="E333" s="61"/>
      <c r="F333" s="61"/>
      <c r="G333" s="61"/>
      <c r="H333" s="61"/>
    </row>
    <row r="334" spans="5:8" s="5" customFormat="1" ht="15">
      <c r="E334" s="61"/>
      <c r="F334" s="61"/>
      <c r="G334" s="61"/>
      <c r="H334" s="61"/>
    </row>
    <row r="335" spans="5:8" s="5" customFormat="1" ht="15">
      <c r="E335" s="61"/>
      <c r="F335" s="61"/>
      <c r="G335" s="61"/>
      <c r="H335" s="61"/>
    </row>
    <row r="336" spans="5:8" s="5" customFormat="1" ht="15">
      <c r="E336" s="61"/>
      <c r="F336" s="61"/>
      <c r="G336" s="61"/>
      <c r="H336" s="61"/>
    </row>
    <row r="337" spans="5:8" s="5" customFormat="1" ht="15">
      <c r="E337" s="61"/>
      <c r="F337" s="61"/>
      <c r="G337" s="61"/>
      <c r="H337" s="61"/>
    </row>
    <row r="338" spans="5:8" s="5" customFormat="1" ht="15">
      <c r="E338" s="61"/>
      <c r="F338" s="61"/>
      <c r="G338" s="61"/>
      <c r="H338" s="61"/>
    </row>
    <row r="339" spans="5:8" s="5" customFormat="1" ht="15">
      <c r="E339" s="61"/>
      <c r="F339" s="61"/>
      <c r="G339" s="61"/>
      <c r="H339" s="61"/>
    </row>
    <row r="340" spans="5:8" s="5" customFormat="1" ht="15">
      <c r="E340" s="61"/>
      <c r="F340" s="61"/>
      <c r="G340" s="61"/>
      <c r="H340" s="61"/>
    </row>
    <row r="341" spans="5:8" s="5" customFormat="1" ht="15">
      <c r="E341" s="61"/>
      <c r="F341" s="61"/>
      <c r="G341" s="61"/>
      <c r="H341" s="61"/>
    </row>
    <row r="342" spans="5:8" s="5" customFormat="1" ht="15">
      <c r="E342" s="61"/>
      <c r="F342" s="61"/>
      <c r="G342" s="61"/>
      <c r="H342" s="61"/>
    </row>
    <row r="343" spans="5:8" s="5" customFormat="1" ht="15">
      <c r="E343" s="61"/>
      <c r="F343" s="61"/>
      <c r="G343" s="61"/>
      <c r="H343" s="61"/>
    </row>
    <row r="344" spans="5:8" s="5" customFormat="1" ht="15">
      <c r="E344" s="61"/>
      <c r="F344" s="61"/>
      <c r="G344" s="61"/>
      <c r="H344" s="61"/>
    </row>
    <row r="345" spans="5:8" s="5" customFormat="1" ht="15">
      <c r="E345" s="61"/>
      <c r="F345" s="61"/>
      <c r="G345" s="61"/>
      <c r="H345" s="61"/>
    </row>
    <row r="346" spans="5:8" s="5" customFormat="1" ht="15">
      <c r="E346" s="61"/>
      <c r="F346" s="61"/>
      <c r="G346" s="61"/>
      <c r="H346" s="61"/>
    </row>
    <row r="347" spans="5:8" s="5" customFormat="1" ht="15">
      <c r="E347" s="61"/>
      <c r="F347" s="61"/>
      <c r="G347" s="61"/>
      <c r="H347" s="61"/>
    </row>
    <row r="348" spans="5:8" s="5" customFormat="1" ht="15">
      <c r="E348" s="61"/>
      <c r="F348" s="61"/>
      <c r="G348" s="61"/>
      <c r="H348" s="61"/>
    </row>
    <row r="349" spans="5:8" s="5" customFormat="1" ht="15">
      <c r="E349" s="61"/>
      <c r="F349" s="61"/>
      <c r="G349" s="61"/>
      <c r="H349" s="61"/>
    </row>
    <row r="350" spans="5:8" s="5" customFormat="1" ht="15">
      <c r="E350" s="61"/>
      <c r="F350" s="61"/>
      <c r="G350" s="61"/>
      <c r="H350" s="61"/>
    </row>
    <row r="351" spans="5:8" s="5" customFormat="1" ht="15">
      <c r="E351" s="61"/>
      <c r="F351" s="61"/>
      <c r="G351" s="61"/>
      <c r="H351" s="61"/>
    </row>
    <row r="352" spans="5:8" s="5" customFormat="1" ht="15">
      <c r="E352" s="61"/>
      <c r="F352" s="61"/>
      <c r="G352" s="61"/>
      <c r="H352" s="61"/>
    </row>
    <row r="353" spans="5:8" s="5" customFormat="1" ht="15">
      <c r="E353" s="61"/>
      <c r="F353" s="61"/>
      <c r="G353" s="61"/>
      <c r="H353" s="61"/>
    </row>
    <row r="354" spans="5:8" s="5" customFormat="1" ht="15">
      <c r="E354" s="61"/>
      <c r="F354" s="61"/>
      <c r="G354" s="61"/>
      <c r="H354" s="61"/>
    </row>
    <row r="355" spans="5:8" s="5" customFormat="1" ht="15">
      <c r="E355" s="61"/>
      <c r="F355" s="61"/>
      <c r="G355" s="61"/>
      <c r="H355" s="61"/>
    </row>
    <row r="356" spans="5:8" s="5" customFormat="1" ht="15">
      <c r="E356" s="61"/>
      <c r="F356" s="61"/>
      <c r="G356" s="61"/>
      <c r="H356" s="61"/>
    </row>
    <row r="357" spans="5:8" s="5" customFormat="1" ht="15">
      <c r="E357" s="61"/>
      <c r="F357" s="61"/>
      <c r="G357" s="61"/>
      <c r="H357" s="61"/>
    </row>
    <row r="358" spans="5:8" s="5" customFormat="1" ht="15">
      <c r="E358" s="61"/>
      <c r="F358" s="61"/>
      <c r="G358" s="61"/>
      <c r="H358" s="61"/>
    </row>
    <row r="359" spans="5:8" s="5" customFormat="1" ht="15">
      <c r="E359" s="61"/>
      <c r="F359" s="61"/>
      <c r="G359" s="61"/>
      <c r="H359" s="61"/>
    </row>
    <row r="360" spans="5:8" s="5" customFormat="1" ht="15">
      <c r="E360" s="61"/>
      <c r="F360" s="61"/>
      <c r="G360" s="61"/>
      <c r="H360" s="61"/>
    </row>
    <row r="361" spans="5:8" s="5" customFormat="1" ht="15">
      <c r="E361" s="61"/>
      <c r="F361" s="61"/>
      <c r="G361" s="61"/>
      <c r="H361" s="61"/>
    </row>
    <row r="362" spans="5:8" s="5" customFormat="1" ht="15">
      <c r="E362" s="61"/>
      <c r="F362" s="61"/>
      <c r="G362" s="61"/>
      <c r="H362" s="61"/>
    </row>
    <row r="363" spans="5:8" s="5" customFormat="1" ht="15">
      <c r="E363" s="61"/>
      <c r="F363" s="61"/>
      <c r="G363" s="61"/>
      <c r="H363" s="61"/>
    </row>
    <row r="364" spans="5:8" s="5" customFormat="1" ht="15">
      <c r="E364" s="61"/>
      <c r="F364" s="61"/>
      <c r="G364" s="61"/>
      <c r="H364" s="61"/>
    </row>
    <row r="365" spans="5:8" s="5" customFormat="1" ht="15">
      <c r="E365" s="61"/>
      <c r="F365" s="61"/>
      <c r="G365" s="61"/>
      <c r="H365" s="61"/>
    </row>
    <row r="366" spans="5:8" s="5" customFormat="1" ht="15">
      <c r="E366" s="61"/>
      <c r="F366" s="61"/>
      <c r="G366" s="61"/>
      <c r="H366" s="61"/>
    </row>
    <row r="367" spans="5:8" s="5" customFormat="1" ht="15">
      <c r="E367" s="61"/>
      <c r="F367" s="61"/>
      <c r="G367" s="61"/>
      <c r="H367" s="61"/>
    </row>
    <row r="368" spans="5:8" s="5" customFormat="1" ht="15">
      <c r="E368" s="61"/>
      <c r="F368" s="61"/>
      <c r="G368" s="61"/>
      <c r="H368" s="61"/>
    </row>
    <row r="369" spans="5:8" s="5" customFormat="1" ht="15">
      <c r="E369" s="61"/>
      <c r="F369" s="61"/>
      <c r="G369" s="61"/>
      <c r="H369" s="61"/>
    </row>
    <row r="370" spans="5:8" s="5" customFormat="1" ht="15">
      <c r="E370" s="61"/>
      <c r="F370" s="61"/>
      <c r="G370" s="61"/>
      <c r="H370" s="61"/>
    </row>
    <row r="371" spans="5:8" s="5" customFormat="1" ht="15">
      <c r="E371" s="61"/>
      <c r="F371" s="61"/>
      <c r="G371" s="61"/>
      <c r="H371" s="61"/>
    </row>
    <row r="372" spans="5:8" s="5" customFormat="1" ht="15">
      <c r="E372" s="61"/>
      <c r="F372" s="61"/>
      <c r="G372" s="61"/>
      <c r="H372" s="61"/>
    </row>
    <row r="373" spans="5:8" s="5" customFormat="1" ht="15">
      <c r="E373" s="61"/>
      <c r="F373" s="61"/>
      <c r="G373" s="61"/>
      <c r="H373" s="61"/>
    </row>
    <row r="374" spans="5:8" s="5" customFormat="1" ht="15">
      <c r="E374" s="61"/>
      <c r="F374" s="61"/>
      <c r="G374" s="61"/>
      <c r="H374" s="61"/>
    </row>
  </sheetData>
  <printOptions/>
  <pageMargins left="0.9055118110236221" right="0.2362204724409449" top="1.1023622047244095" bottom="0.5905511811023623" header="0.5118110236220472" footer="0.5118110236220472"/>
  <pageSetup horizontalDpi="300" verticalDpi="300" orientation="portrait" paperSize="9" scale="95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 BERHAD</dc:creator>
  <cp:keywords/>
  <dc:description/>
  <cp:lastModifiedBy>Celestial</cp:lastModifiedBy>
  <cp:lastPrinted>2006-11-30T10:00:16Z</cp:lastPrinted>
  <dcterms:created xsi:type="dcterms:W3CDTF">1997-11-23T08:10:47Z</dcterms:created>
  <dcterms:modified xsi:type="dcterms:W3CDTF">2006-11-30T10:00:24Z</dcterms:modified>
  <cp:category/>
  <cp:version/>
  <cp:contentType/>
  <cp:contentStatus/>
</cp:coreProperties>
</file>