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<sst xmlns="http://schemas.openxmlformats.org/spreadsheetml/2006/main" count="37" uniqueCount="28">
  <si>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HARN LEN CORPORATION BHD (502606-H)</t>
  </si>
  <si>
    <t>RM</t>
  </si>
  <si>
    <t>RCSLS Equity</t>
  </si>
  <si>
    <t>component</t>
  </si>
  <si>
    <t>Reserves</t>
  </si>
  <si>
    <t>-</t>
  </si>
  <si>
    <t>Net profit for the period</t>
  </si>
  <si>
    <t>Minority</t>
  </si>
  <si>
    <t>interests</t>
  </si>
  <si>
    <t>Share</t>
  </si>
  <si>
    <t>Capital</t>
  </si>
  <si>
    <t>Premium</t>
  </si>
  <si>
    <t>Retained</t>
  </si>
  <si>
    <t>Profit/(loss)</t>
  </si>
  <si>
    <t>Total</t>
  </si>
  <si>
    <t>Equity</t>
  </si>
  <si>
    <t>The condensed consolidated statement of changes in equity should be read in conjunction with the audited financial statements for</t>
  </si>
  <si>
    <t>the year ended 31 December 2005 and the accompanying explanatory notes attached to the interim financial statements</t>
  </si>
  <si>
    <t>As at 1 January 2006</t>
  </si>
  <si>
    <t>As at 1 January 2005</t>
  </si>
  <si>
    <t>Net loss for the period</t>
  </si>
  <si>
    <t>UNAUDITED CONDENSED CONSOLIDATED STATEMENT OF CHANGES IN EQUITY</t>
  </si>
  <si>
    <t>INTERIM REPORT FOR THE 2ND. QUARTER ENDED 30 JUNE 2006</t>
  </si>
  <si>
    <t>As at 30 June 2006</t>
  </si>
  <si>
    <t>Reversal of equity component upon early</t>
  </si>
  <si>
    <t>redemption of RCSLS</t>
  </si>
  <si>
    <t>Reserves arising from early redemption of RCSLS</t>
  </si>
  <si>
    <t>As at 30 June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</si>
</sst>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2" fillId="0" borderId="0" xfId="0" applyFont="1" applyAlignment="1">
      <alignment/>
    </xf>
    <xf numFmtId="37" fontId="9" fillId="0" borderId="4" xfId="0" applyNumberFormat="1" applyFont="1" applyBorder="1" applyAlignment="1" quotePrefix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1" xfId="0" applyNumberFormat="1" applyFont="1" applyBorder="1" applyAlignment="1">
      <alignment horizontal="center"/>
    </xf>
    <xf numFmtId="37" fontId="0" fillId="0" borderId="1" xfId="0" applyNumberFormat="1" applyFont="1" applyBorder="1" applyAlignment="1" quotePrefix="1">
      <alignment horizontal="center"/>
    </xf>
    <xf numFmtId="37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1">
      <selection activeCell="A36" sqref="A36"/>
    </sheetView>
  </sheetViews>
  <sheetFormatPr defaultColWidth="9.140625" defaultRowHeight="12.75"/>
  <cols>
    <col min="1" max="1" width="38.00390625" style="0" customWidth="1"/>
    <col min="2" max="2" width="0.425781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2.421875" style="0" customWidth="1"/>
    <col min="8" max="8" width="11.57421875" style="0" customWidth="1"/>
    <col min="9" max="9" width="13.57421875" style="0" customWidth="1"/>
    <col min="10" max="10" width="0.85546875" style="0" customWidth="1"/>
    <col min="11" max="11" width="12.140625" style="0" customWidth="1"/>
    <col min="13" max="13" width="10.710937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3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22</v>
      </c>
      <c r="B3" s="3"/>
      <c r="C3" s="1"/>
      <c r="D3" s="1"/>
      <c r="E3" s="1"/>
      <c r="F3" s="1"/>
      <c r="G3" s="1"/>
    </row>
    <row r="4" spans="1:7" ht="12.75" customHeight="1">
      <c r="A4" s="2" t="s">
        <v>21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.5" customHeight="1">
      <c r="A6" s="2"/>
      <c r="B6" s="3"/>
      <c r="C6" s="1"/>
      <c r="D6" s="1"/>
      <c r="E6" s="1"/>
      <c r="F6" s="1"/>
      <c r="G6" s="1"/>
    </row>
    <row r="7" spans="1:13" ht="12.75" customHeight="1">
      <c r="A7" s="1"/>
      <c r="B7" s="1"/>
      <c r="C7" s="8" t="s">
        <v>9</v>
      </c>
      <c r="D7" s="8"/>
      <c r="E7" s="8" t="s">
        <v>9</v>
      </c>
      <c r="F7" s="8"/>
      <c r="G7" s="8" t="s">
        <v>2</v>
      </c>
      <c r="H7" s="8" t="s">
        <v>10</v>
      </c>
      <c r="I7" s="8" t="s">
        <v>12</v>
      </c>
      <c r="J7" s="12"/>
      <c r="K7" s="8" t="s">
        <v>14</v>
      </c>
      <c r="L7" s="8" t="s">
        <v>7</v>
      </c>
      <c r="M7" s="8" t="s">
        <v>14</v>
      </c>
    </row>
    <row r="8" spans="1:13" ht="12.75" customHeight="1">
      <c r="A8" s="1"/>
      <c r="B8" s="1"/>
      <c r="C8" s="31" t="s">
        <v>10</v>
      </c>
      <c r="D8" s="9"/>
      <c r="E8" s="8" t="s">
        <v>11</v>
      </c>
      <c r="F8" s="8"/>
      <c r="G8" s="8" t="s">
        <v>3</v>
      </c>
      <c r="H8" s="8" t="s">
        <v>4</v>
      </c>
      <c r="I8" s="8" t="s">
        <v>13</v>
      </c>
      <c r="J8" s="12"/>
      <c r="K8" s="1"/>
      <c r="L8" s="36" t="s">
        <v>8</v>
      </c>
      <c r="M8" s="34" t="s">
        <v>15</v>
      </c>
    </row>
    <row r="9" spans="1:11" ht="12.75" customHeight="1">
      <c r="A9" s="1"/>
      <c r="B9" s="1"/>
      <c r="C9" s="34" t="s">
        <v>1</v>
      </c>
      <c r="D9" s="9"/>
      <c r="E9" s="34" t="s">
        <v>1</v>
      </c>
      <c r="F9" s="8"/>
      <c r="G9" s="34" t="s">
        <v>1</v>
      </c>
      <c r="H9" s="34" t="s">
        <v>1</v>
      </c>
      <c r="I9" s="34" t="s">
        <v>1</v>
      </c>
      <c r="J9" s="12"/>
      <c r="K9" s="34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3" ht="12.75" customHeight="1">
      <c r="A11" s="25" t="s">
        <v>18</v>
      </c>
      <c r="B11" s="1"/>
      <c r="C11" s="10">
        <v>185477159</v>
      </c>
      <c r="D11" s="10"/>
      <c r="E11" s="10">
        <v>6634854</v>
      </c>
      <c r="F11" s="10"/>
      <c r="G11" s="26"/>
      <c r="H11" s="26">
        <v>6268000</v>
      </c>
      <c r="I11" s="10">
        <v>-6825926</v>
      </c>
      <c r="J11" s="12"/>
      <c r="K11" s="21">
        <f>SUM(C11:J11)</f>
        <v>191554087</v>
      </c>
      <c r="L11" s="21">
        <v>-37447</v>
      </c>
      <c r="M11" s="21">
        <f>SUM(K11:L11)</f>
        <v>191516640</v>
      </c>
    </row>
    <row r="12" spans="1:13" ht="1.5" customHeight="1">
      <c r="A12" s="1"/>
      <c r="B12" s="1"/>
      <c r="C12" s="10"/>
      <c r="D12" s="10"/>
      <c r="E12" s="10"/>
      <c r="F12" s="10"/>
      <c r="G12" s="10"/>
      <c r="H12" s="13"/>
      <c r="I12" s="10"/>
      <c r="J12" s="12"/>
      <c r="K12" s="1"/>
      <c r="L12" s="21"/>
      <c r="M12" s="21"/>
    </row>
    <row r="13" spans="1:13" ht="12.75" customHeight="1">
      <c r="A13" s="1"/>
      <c r="B13" s="1"/>
      <c r="C13" s="10"/>
      <c r="D13" s="10"/>
      <c r="E13" s="10"/>
      <c r="F13" s="10"/>
      <c r="G13" s="10"/>
      <c r="H13" s="13"/>
      <c r="I13" s="26"/>
      <c r="J13" s="12"/>
      <c r="K13" s="21"/>
      <c r="L13" s="21"/>
      <c r="M13" s="21"/>
    </row>
    <row r="14" spans="1:13" ht="1.5" customHeight="1">
      <c r="A14" s="3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1"/>
      <c r="M14" s="21"/>
    </row>
    <row r="15" spans="1:13" ht="12.75" customHeight="1">
      <c r="A15" s="1"/>
      <c r="B15" s="1"/>
      <c r="C15" s="26"/>
      <c r="D15" s="10"/>
      <c r="E15" s="26"/>
      <c r="F15" s="10"/>
      <c r="G15" s="10"/>
      <c r="H15" s="13"/>
      <c r="I15" s="26"/>
      <c r="J15" s="12"/>
      <c r="K15" s="21"/>
      <c r="L15" s="21"/>
      <c r="M15" s="21"/>
    </row>
    <row r="16" spans="1:13" ht="12.75" customHeight="1">
      <c r="A16" s="1" t="s">
        <v>20</v>
      </c>
      <c r="B16" s="12"/>
      <c r="C16" s="12"/>
      <c r="D16" s="12"/>
      <c r="E16" s="12"/>
      <c r="F16" s="12"/>
      <c r="G16" s="12"/>
      <c r="H16" s="12"/>
      <c r="I16" s="10">
        <v>-666844</v>
      </c>
      <c r="J16" s="12"/>
      <c r="K16" s="21">
        <f>SUM(I16:J16)</f>
        <v>-666844</v>
      </c>
      <c r="L16" s="21">
        <v>-9743</v>
      </c>
      <c r="M16" s="21">
        <f>SUM(K16:L16)</f>
        <v>-676587</v>
      </c>
    </row>
    <row r="17" spans="1:13" ht="12.75" customHeight="1">
      <c r="A17" s="1"/>
      <c r="B17" s="1"/>
      <c r="C17" s="26"/>
      <c r="D17" s="10"/>
      <c r="E17" s="26"/>
      <c r="F17" s="10"/>
      <c r="G17" s="26"/>
      <c r="H17" s="13"/>
      <c r="I17" s="10"/>
      <c r="J17" s="12"/>
      <c r="K17" s="21"/>
      <c r="L17" s="21"/>
      <c r="M17" s="21"/>
    </row>
    <row r="18" spans="1:13" ht="12.75" customHeight="1">
      <c r="A18" s="1"/>
      <c r="B18" s="1"/>
      <c r="C18" s="10"/>
      <c r="D18" s="10"/>
      <c r="E18" s="10"/>
      <c r="F18" s="10"/>
      <c r="G18" s="10"/>
      <c r="H18" s="33"/>
      <c r="I18" s="10"/>
      <c r="J18" s="12"/>
      <c r="K18" s="21"/>
      <c r="L18" s="21"/>
      <c r="M18" s="21"/>
    </row>
    <row r="19" spans="1:13" ht="12.75" customHeight="1">
      <c r="A19" s="12"/>
      <c r="B19" s="1"/>
      <c r="C19" s="10"/>
      <c r="D19" s="10"/>
      <c r="E19" s="10"/>
      <c r="F19" s="10"/>
      <c r="G19" s="10"/>
      <c r="H19" s="13"/>
      <c r="I19" s="12"/>
      <c r="J19" s="12"/>
      <c r="K19" s="12"/>
      <c r="L19" s="21"/>
      <c r="M19" s="21"/>
    </row>
    <row r="20" spans="2:13" ht="12.75" customHeight="1">
      <c r="B20" s="1"/>
      <c r="C20" s="26"/>
      <c r="D20" s="10"/>
      <c r="E20" s="10"/>
      <c r="F20" s="10"/>
      <c r="G20" s="26"/>
      <c r="H20" s="13"/>
      <c r="J20" s="10"/>
      <c r="K20" s="21"/>
      <c r="L20" s="21"/>
      <c r="M20" s="21"/>
    </row>
    <row r="21" spans="1:13" ht="1.5" customHeight="1" thickBot="1">
      <c r="A21" s="12"/>
      <c r="B21" s="12"/>
      <c r="C21" s="12"/>
      <c r="D21" s="12"/>
      <c r="E21" s="12"/>
      <c r="F21" s="12"/>
      <c r="G21" s="12"/>
      <c r="H21" s="29"/>
      <c r="I21" s="12"/>
      <c r="J21" s="12"/>
      <c r="K21" s="29"/>
      <c r="L21" s="22"/>
      <c r="M21" s="22"/>
    </row>
    <row r="22" spans="1:13" ht="17.25" customHeight="1" thickBot="1">
      <c r="A22" s="2" t="s">
        <v>23</v>
      </c>
      <c r="B22" s="1"/>
      <c r="C22" s="30">
        <f>SUM(C11:C21)</f>
        <v>185477159</v>
      </c>
      <c r="D22" s="10"/>
      <c r="E22" s="30">
        <f>SUM(E11:E21)</f>
        <v>6634854</v>
      </c>
      <c r="F22" s="10"/>
      <c r="G22" s="30"/>
      <c r="H22" s="32">
        <f>SUM(H11:H21)</f>
        <v>6268000</v>
      </c>
      <c r="I22" s="30">
        <f>SUM(I11:I21)</f>
        <v>-7492770</v>
      </c>
      <c r="J22" s="12"/>
      <c r="K22" s="22">
        <f>SUM(K11:K21)</f>
        <v>190887243</v>
      </c>
      <c r="L22" s="37">
        <f>SUM(L11:L21)</f>
        <v>-47190</v>
      </c>
      <c r="M22" s="37">
        <f>SUM(K22:L22)</f>
        <v>190840053</v>
      </c>
    </row>
    <row r="23" spans="1:11" ht="12.75" customHeight="1">
      <c r="A23" s="3"/>
      <c r="B23" s="3"/>
      <c r="C23" s="24"/>
      <c r="D23" s="15"/>
      <c r="E23" s="24"/>
      <c r="F23" s="15"/>
      <c r="G23" s="24"/>
      <c r="H23" s="18"/>
      <c r="I23" s="24"/>
      <c r="K23" s="23"/>
    </row>
    <row r="24" spans="1:13" ht="12.75" customHeight="1">
      <c r="A24" s="25" t="s">
        <v>19</v>
      </c>
      <c r="B24" s="1"/>
      <c r="C24" s="10">
        <v>185477159</v>
      </c>
      <c r="D24" s="10"/>
      <c r="E24" s="10">
        <v>6634854</v>
      </c>
      <c r="F24" s="10"/>
      <c r="G24" s="26">
        <v>6268000</v>
      </c>
      <c r="H24" s="27" t="s">
        <v>5</v>
      </c>
      <c r="I24" s="10">
        <v>-11891794</v>
      </c>
      <c r="J24" s="12"/>
      <c r="K24" s="21">
        <f>SUM(C24:J24)</f>
        <v>186488219</v>
      </c>
      <c r="L24" s="38" t="s">
        <v>5</v>
      </c>
      <c r="M24" s="21">
        <f>SUM(K24:L24)</f>
        <v>186488219</v>
      </c>
    </row>
    <row r="25" spans="1:13" ht="1.5" customHeight="1">
      <c r="A25" s="1"/>
      <c r="B25" s="1"/>
      <c r="C25" s="10"/>
      <c r="D25" s="10"/>
      <c r="E25" s="10"/>
      <c r="F25" s="10"/>
      <c r="G25" s="10"/>
      <c r="H25" s="13"/>
      <c r="I25" s="10"/>
      <c r="J25" s="12"/>
      <c r="K25" s="1"/>
      <c r="L25" s="39"/>
      <c r="M25" s="1"/>
    </row>
    <row r="26" spans="1:13" ht="12.75" customHeight="1">
      <c r="A26" s="35" t="s">
        <v>24</v>
      </c>
      <c r="B26" s="1"/>
      <c r="C26" s="10"/>
      <c r="D26" s="10"/>
      <c r="E26" s="10"/>
      <c r="F26" s="10"/>
      <c r="H26" s="13"/>
      <c r="I26" s="26"/>
      <c r="J26" s="12"/>
      <c r="K26" s="21"/>
      <c r="L26" s="39"/>
      <c r="M26" s="1"/>
    </row>
    <row r="27" spans="1:13" ht="12.75" customHeight="1">
      <c r="A27" s="35" t="s">
        <v>25</v>
      </c>
      <c r="B27" s="12"/>
      <c r="C27" s="12"/>
      <c r="D27" s="12"/>
      <c r="E27" s="12"/>
      <c r="F27" s="12"/>
      <c r="G27" s="10">
        <v>-6268000</v>
      </c>
      <c r="H27" s="12"/>
      <c r="I27" s="12"/>
      <c r="J27" s="12"/>
      <c r="K27" s="47">
        <f>SUM(G27:J27)</f>
        <v>-6268000</v>
      </c>
      <c r="L27" s="39"/>
      <c r="M27" s="21">
        <f>SUM(K27:L27)</f>
        <v>-6268000</v>
      </c>
    </row>
    <row r="28" spans="1:13" ht="12.75" customHeight="1">
      <c r="A28" s="1" t="s">
        <v>26</v>
      </c>
      <c r="B28" s="1"/>
      <c r="C28" s="26"/>
      <c r="D28" s="10"/>
      <c r="E28" s="26"/>
      <c r="F28" s="10"/>
      <c r="G28" s="10"/>
      <c r="H28" s="33">
        <v>6268000</v>
      </c>
      <c r="I28" s="26"/>
      <c r="J28" s="12"/>
      <c r="K28" s="21">
        <f>SUM(H28:J28)</f>
        <v>6268000</v>
      </c>
      <c r="L28" s="39"/>
      <c r="M28" s="21">
        <f>SUM(K28:L28)</f>
        <v>6268000</v>
      </c>
    </row>
    <row r="29" spans="1:13" ht="12.75" customHeight="1">
      <c r="A29" s="4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9"/>
      <c r="M29" s="1"/>
    </row>
    <row r="30" spans="1:13" ht="12.75" customHeight="1">
      <c r="A30" s="1" t="s">
        <v>6</v>
      </c>
      <c r="B30" s="1"/>
      <c r="C30" s="26"/>
      <c r="D30" s="10"/>
      <c r="E30" s="26"/>
      <c r="F30" s="10"/>
      <c r="G30" s="26"/>
      <c r="H30" s="13"/>
      <c r="I30" s="10">
        <v>4962568</v>
      </c>
      <c r="J30" s="12"/>
      <c r="K30" s="21">
        <f>SUM(C30:J30)</f>
        <v>4962568</v>
      </c>
      <c r="L30" s="43">
        <v>-33569</v>
      </c>
      <c r="M30" s="21">
        <f>SUM(K30:L30)</f>
        <v>4928999</v>
      </c>
    </row>
    <row r="31" spans="1:13" ht="12.75" customHeight="1">
      <c r="A31" s="1"/>
      <c r="B31" s="1"/>
      <c r="C31" s="10"/>
      <c r="D31" s="10"/>
      <c r="E31" s="10"/>
      <c r="F31" s="10"/>
      <c r="G31" s="10"/>
      <c r="H31" s="13"/>
      <c r="I31" s="10"/>
      <c r="J31" s="12"/>
      <c r="K31" s="1"/>
      <c r="L31" s="44"/>
      <c r="M31" s="1"/>
    </row>
    <row r="32" spans="1:13" ht="0.75" customHeight="1">
      <c r="A32" s="1"/>
      <c r="B32" s="1"/>
      <c r="C32" s="10"/>
      <c r="D32" s="10"/>
      <c r="E32" s="10"/>
      <c r="F32" s="10"/>
      <c r="G32" s="10"/>
      <c r="H32" s="13"/>
      <c r="I32" s="10"/>
      <c r="J32" s="12"/>
      <c r="K32" s="1"/>
      <c r="L32" s="44"/>
      <c r="M32" s="1"/>
    </row>
    <row r="33" spans="1:13" ht="11.25" customHeight="1">
      <c r="A33" s="1"/>
      <c r="B33" s="1"/>
      <c r="C33" s="26"/>
      <c r="D33" s="10"/>
      <c r="E33" s="10"/>
      <c r="F33" s="10"/>
      <c r="G33" s="26"/>
      <c r="H33" s="13"/>
      <c r="I33" s="26"/>
      <c r="J33" s="12"/>
      <c r="K33" s="23"/>
      <c r="L33" s="44"/>
      <c r="M33" s="1"/>
    </row>
    <row r="34" spans="1:13" ht="0.75" customHeight="1" thickBot="1">
      <c r="A34" s="12"/>
      <c r="B34" s="12"/>
      <c r="C34" s="12"/>
      <c r="D34" s="12"/>
      <c r="E34" s="12"/>
      <c r="F34" s="12"/>
      <c r="G34" s="12"/>
      <c r="H34" s="28"/>
      <c r="I34" s="12"/>
      <c r="J34" s="12"/>
      <c r="K34" s="29"/>
      <c r="L34" s="45"/>
      <c r="M34" s="40"/>
    </row>
    <row r="35" spans="1:13" ht="15.75" customHeight="1" thickBot="1">
      <c r="A35" s="2" t="s">
        <v>27</v>
      </c>
      <c r="B35" s="1"/>
      <c r="C35" s="30">
        <f>SUM(C24:C34)</f>
        <v>185477159</v>
      </c>
      <c r="D35" s="10"/>
      <c r="E35" s="30">
        <f>SUM(E24:E34)</f>
        <v>6634854</v>
      </c>
      <c r="F35" s="10"/>
      <c r="G35" s="30">
        <f>SUM(G24:G34)</f>
        <v>0</v>
      </c>
      <c r="H35" s="42">
        <f>SUM(H28:H34)</f>
        <v>6268000</v>
      </c>
      <c r="I35" s="30">
        <f>SUM(I24:I34)</f>
        <v>-6929226</v>
      </c>
      <c r="J35" s="12"/>
      <c r="K35" s="22">
        <f>SUM(C35:J35)</f>
        <v>191450787</v>
      </c>
      <c r="L35" s="46">
        <f>SUM(L30:L34)</f>
        <v>-33569</v>
      </c>
      <c r="M35" s="22">
        <f>SUM(K35:L35)</f>
        <v>191417218</v>
      </c>
    </row>
    <row r="36" spans="1:11" ht="10.5" customHeight="1">
      <c r="A36" s="3"/>
      <c r="B36" s="3"/>
      <c r="C36" s="24"/>
      <c r="D36" s="15"/>
      <c r="E36" s="24"/>
      <c r="F36" s="15"/>
      <c r="G36" s="24"/>
      <c r="H36" s="18"/>
      <c r="I36" s="24"/>
      <c r="K36" s="23"/>
    </row>
    <row r="37" spans="1:11" ht="1.5" customHeight="1">
      <c r="A37" s="3"/>
      <c r="B37" s="3"/>
      <c r="C37" s="24"/>
      <c r="D37" s="15"/>
      <c r="E37" s="24"/>
      <c r="F37" s="15"/>
      <c r="G37" s="24"/>
      <c r="H37" s="18"/>
      <c r="I37" s="24"/>
      <c r="K37" s="23"/>
    </row>
    <row r="38" spans="1:11" ht="15.75" customHeight="1">
      <c r="A38" s="3" t="s">
        <v>16</v>
      </c>
      <c r="B38" s="3"/>
      <c r="C38" s="24"/>
      <c r="D38" s="15"/>
      <c r="E38" s="24"/>
      <c r="F38" s="15"/>
      <c r="G38" s="24"/>
      <c r="H38" s="18"/>
      <c r="I38" s="24"/>
      <c r="K38" s="23"/>
    </row>
    <row r="39" spans="1:21" ht="12.75" customHeight="1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 &amp; COMPANY</cp:lastModifiedBy>
  <cp:lastPrinted>2006-08-16T09:06:00Z</cp:lastPrinted>
  <dcterms:created xsi:type="dcterms:W3CDTF">2003-06-27T13:38:43Z</dcterms:created>
  <dcterms:modified xsi:type="dcterms:W3CDTF">2006-08-30T03:42:25Z</dcterms:modified>
  <cp:category/>
  <cp:version/>
  <cp:contentType/>
  <cp:contentStatus/>
</cp:coreProperties>
</file>