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<sst xmlns="http://schemas.openxmlformats.org/spreadsheetml/2006/main" count="133" uniqueCount="67">
  <si>
    <t>------------------</t>
  </si>
  <si>
    <t>P.I.E. INDUSTRIAL BERHAD ( COMPANY NO. : 424086-X )</t>
  </si>
  <si>
    <t>31/03/2000</t>
  </si>
  <si>
    <t>RM'000</t>
  </si>
  <si>
    <t>QUARTER</t>
  </si>
  <si>
    <t>PRECEDING</t>
  </si>
  <si>
    <t>PROFORMA CONSOLIDATED INCOME STATEMENT</t>
  </si>
  <si>
    <t>FOR THE 1st QUARTER ENDED 31 MARCH 2000</t>
  </si>
  <si>
    <t>CURRENT</t>
  </si>
  <si>
    <t>YEAR</t>
  </si>
  <si>
    <t>TO DATE</t>
  </si>
  <si>
    <t>CORRESPONDING</t>
  </si>
  <si>
    <t>PERIOD</t>
  </si>
  <si>
    <t>(a)</t>
  </si>
  <si>
    <t>Turnover</t>
  </si>
  <si>
    <t>(b)</t>
  </si>
  <si>
    <t>(c)</t>
  </si>
  <si>
    <t>Investment income</t>
  </si>
  <si>
    <t>Other income including interest income</t>
  </si>
  <si>
    <t>Interest on borrowings</t>
  </si>
  <si>
    <t>Depreciation and amortisation</t>
  </si>
  <si>
    <t>(d)</t>
  </si>
  <si>
    <t>Taxation</t>
  </si>
  <si>
    <t>Not Available</t>
  </si>
  <si>
    <t>31/03/1999</t>
  </si>
  <si>
    <t>Dividends per share (SEN)</t>
  </si>
  <si>
    <t>INDIVIDU PERIOD</t>
  </si>
  <si>
    <t>CUMULATIVE PERIOD</t>
  </si>
  <si>
    <t>----------------------------------------------</t>
  </si>
  <si>
    <t>Operating profit before interest on borrowings,</t>
  </si>
  <si>
    <t xml:space="preserve">  extraordinary items</t>
  </si>
  <si>
    <t>Exceptional items</t>
  </si>
  <si>
    <t>(e)</t>
  </si>
  <si>
    <t>Operating profit after interest on borrowings,</t>
  </si>
  <si>
    <t xml:space="preserve">  depreciation &amp; amortisation and exceptional</t>
  </si>
  <si>
    <t>(f)</t>
  </si>
  <si>
    <t>Share in the results of associated companies</t>
  </si>
  <si>
    <t>Profit before taxation, minority interests</t>
  </si>
  <si>
    <t xml:space="preserve">  and extraordinary items</t>
  </si>
  <si>
    <t>(g)</t>
  </si>
  <si>
    <t>(h)</t>
  </si>
  <si>
    <t>(i)</t>
  </si>
  <si>
    <t>(j)</t>
  </si>
  <si>
    <t>Profit after taxation attributable to members</t>
  </si>
  <si>
    <t xml:space="preserve">  of the company</t>
  </si>
  <si>
    <t>(k)</t>
  </si>
  <si>
    <t xml:space="preserve">(i)    Profit after taxation before deducting </t>
  </si>
  <si>
    <t xml:space="preserve">       minority interests</t>
  </si>
  <si>
    <t>(ii)   Less minority interests</t>
  </si>
  <si>
    <t>(i)    Extraordinary items</t>
  </si>
  <si>
    <t>(iii)  Extraordinary items attributable to</t>
  </si>
  <si>
    <t xml:space="preserve">       members of the company</t>
  </si>
  <si>
    <t>(l)</t>
  </si>
  <si>
    <t xml:space="preserve">Profit after taxation and extraordinary items </t>
  </si>
  <si>
    <t xml:space="preserve">  attributable to members of the company</t>
  </si>
  <si>
    <t>(m)</t>
  </si>
  <si>
    <t>Dividend</t>
  </si>
  <si>
    <t>Earnings per share based on 2(j) above</t>
  </si>
  <si>
    <t xml:space="preserve">  after deducting any provision for preference</t>
  </si>
  <si>
    <t xml:space="preserve">  dividends, if any :</t>
  </si>
  <si>
    <t xml:space="preserve">       ordinary shares) (Sen)</t>
  </si>
  <si>
    <t>(i)    Basic (based on 60,000,000</t>
  </si>
  <si>
    <t>(ii)   Fully diluted (based on 60,000,000</t>
  </si>
  <si>
    <t xml:space="preserve">  depreciation &amp; amortisation, exceptional</t>
  </si>
  <si>
    <t xml:space="preserve">  items, income tax, minority interests and</t>
  </si>
  <si>
    <t xml:space="preserve">  items but before income tax, minority</t>
  </si>
  <si>
    <t xml:space="preserve">  interests and extraordinary items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</si>
</sst>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0_);\(#,##0.00\)"/>
  </numFmts>
  <fonts count="6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  <xf numFmtId="17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.7109375" style="14" customWidth="1"/>
    <col min="2" max="2" width="3.7109375" style="2" customWidth="1"/>
    <col min="3" max="3" width="42.7109375" style="1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spans="1:2" ht="18">
      <c r="A1" s="18" t="s">
        <v>1</v>
      </c>
      <c r="B1" s="12"/>
    </row>
    <row r="2" spans="1:2" ht="18">
      <c r="A2" s="18" t="s">
        <v>6</v>
      </c>
      <c r="B2" s="12"/>
    </row>
    <row r="3" spans="1:2" ht="18">
      <c r="A3" s="18" t="s">
        <v>7</v>
      </c>
      <c r="B3" s="12"/>
    </row>
    <row r="4" spans="1:2" ht="18">
      <c r="A4" s="18"/>
      <c r="B4" s="12"/>
    </row>
    <row r="5" spans="1:2" ht="18">
      <c r="A5" s="18"/>
      <c r="B5" s="12"/>
    </row>
    <row r="6" spans="1:99" s="10" customFormat="1" ht="14.25">
      <c r="A6" s="14"/>
      <c r="B6" s="13"/>
      <c r="C6" s="8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</row>
    <row r="7" spans="1:99" s="11" customFormat="1" ht="15">
      <c r="A7" s="14"/>
      <c r="B7" s="15"/>
      <c r="C7" s="1"/>
      <c r="D7" s="19" t="s">
        <v>26</v>
      </c>
      <c r="E7" s="19"/>
      <c r="F7" s="19"/>
      <c r="G7" s="4"/>
      <c r="H7" s="19" t="s">
        <v>27</v>
      </c>
      <c r="I7" s="19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s="11" customFormat="1" ht="15">
      <c r="A8" s="14"/>
      <c r="B8" s="15"/>
      <c r="C8" s="1"/>
      <c r="D8" s="20" t="s">
        <v>28</v>
      </c>
      <c r="E8" s="19"/>
      <c r="F8" s="19"/>
      <c r="G8" s="4"/>
      <c r="H8" s="20" t="s">
        <v>28</v>
      </c>
      <c r="I8" s="19"/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2:10" ht="14.25">
      <c r="B9" s="16"/>
      <c r="F9" s="4" t="s">
        <v>5</v>
      </c>
      <c r="J9" s="5" t="s">
        <v>5</v>
      </c>
    </row>
    <row r="10" spans="1:99" s="3" customFormat="1" ht="14.25">
      <c r="A10" s="14"/>
      <c r="B10" s="2"/>
      <c r="C10" s="2"/>
      <c r="D10" s="5" t="s">
        <v>8</v>
      </c>
      <c r="E10" s="5"/>
      <c r="F10" s="5" t="s">
        <v>9</v>
      </c>
      <c r="G10" s="5"/>
      <c r="H10" s="5" t="s">
        <v>8</v>
      </c>
      <c r="I10" s="5"/>
      <c r="J10" s="5" t="s">
        <v>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14.25">
      <c r="A11" s="14"/>
      <c r="B11" s="2"/>
      <c r="C11" s="2"/>
      <c r="D11" s="5" t="s">
        <v>9</v>
      </c>
      <c r="E11" s="5"/>
      <c r="F11" s="5" t="s">
        <v>11</v>
      </c>
      <c r="G11" s="5"/>
      <c r="H11" s="5" t="s">
        <v>9</v>
      </c>
      <c r="I11" s="5"/>
      <c r="J11" s="5" t="s">
        <v>11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4.25">
      <c r="A12" s="14"/>
      <c r="B12" s="2"/>
      <c r="C12" s="2"/>
      <c r="D12" s="5" t="s">
        <v>4</v>
      </c>
      <c r="E12" s="5"/>
      <c r="F12" s="5" t="s">
        <v>4</v>
      </c>
      <c r="G12" s="5"/>
      <c r="H12" s="5" t="s">
        <v>10</v>
      </c>
      <c r="I12" s="5"/>
      <c r="J12" s="5" t="s">
        <v>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4.25">
      <c r="A13" s="14"/>
      <c r="B13" s="2"/>
      <c r="C13" s="2"/>
      <c r="D13" s="5" t="s">
        <v>2</v>
      </c>
      <c r="E13" s="5"/>
      <c r="F13" s="5" t="s">
        <v>24</v>
      </c>
      <c r="G13" s="5"/>
      <c r="H13" s="5" t="s">
        <v>2</v>
      </c>
      <c r="I13" s="5"/>
      <c r="J13" s="5" t="s">
        <v>24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s="3" customFormat="1" ht="14.25">
      <c r="A14" s="14"/>
      <c r="B14" s="2"/>
      <c r="C14" s="2"/>
      <c r="D14" s="5" t="s">
        <v>3</v>
      </c>
      <c r="E14" s="5"/>
      <c r="F14" s="5" t="s">
        <v>3</v>
      </c>
      <c r="G14" s="5"/>
      <c r="H14" s="5" t="s">
        <v>3</v>
      </c>
      <c r="I14" s="5"/>
      <c r="J14" s="5" t="s">
        <v>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4:10" ht="14.25">
      <c r="D15" s="7" t="s">
        <v>0</v>
      </c>
      <c r="E15" s="7"/>
      <c r="F15" s="7" t="s">
        <v>0</v>
      </c>
      <c r="G15" s="7"/>
      <c r="H15" s="7" t="s">
        <v>0</v>
      </c>
      <c r="I15" s="6"/>
      <c r="J15" s="7" t="s">
        <v>0</v>
      </c>
    </row>
    <row r="16" ht="4.5" customHeight="1"/>
    <row r="17" spans="1:10" ht="14.25">
      <c r="A17" s="2">
        <v>1</v>
      </c>
      <c r="B17" s="2" t="s">
        <v>13</v>
      </c>
      <c r="C17" s="1" t="s">
        <v>14</v>
      </c>
      <c r="D17" s="4">
        <v>38660</v>
      </c>
      <c r="F17" s="5" t="s">
        <v>23</v>
      </c>
      <c r="H17" s="4">
        <v>38660</v>
      </c>
      <c r="J17" s="5" t="s">
        <v>23</v>
      </c>
    </row>
    <row r="18" ht="14.25">
      <c r="A18" s="2"/>
    </row>
    <row r="19" spans="1:10" ht="14.25">
      <c r="A19" s="2"/>
      <c r="B19" s="2" t="s">
        <v>15</v>
      </c>
      <c r="C19" s="1" t="s">
        <v>17</v>
      </c>
      <c r="D19" s="4">
        <v>0</v>
      </c>
      <c r="F19" s="5" t="s">
        <v>23</v>
      </c>
      <c r="H19" s="4">
        <v>0</v>
      </c>
      <c r="J19" s="5" t="s">
        <v>23</v>
      </c>
    </row>
    <row r="20" ht="14.25">
      <c r="A20" s="2"/>
    </row>
    <row r="21" spans="1:10" ht="14.25">
      <c r="A21" s="2"/>
      <c r="B21" s="2" t="s">
        <v>16</v>
      </c>
      <c r="C21" s="1" t="s">
        <v>18</v>
      </c>
      <c r="D21" s="4">
        <v>1297</v>
      </c>
      <c r="F21" s="5" t="s">
        <v>23</v>
      </c>
      <c r="H21" s="4">
        <v>1297</v>
      </c>
      <c r="J21" s="5" t="s">
        <v>23</v>
      </c>
    </row>
    <row r="22" ht="14.25">
      <c r="A22" s="2"/>
    </row>
    <row r="23" ht="14.25">
      <c r="A23" s="2"/>
    </row>
    <row r="24" ht="14.25">
      <c r="A24" s="2"/>
    </row>
    <row r="25" spans="1:10" ht="14.25">
      <c r="A25" s="2">
        <v>2</v>
      </c>
      <c r="B25" s="2" t="s">
        <v>13</v>
      </c>
      <c r="C25" s="1" t="s">
        <v>29</v>
      </c>
      <c r="F25" s="5"/>
      <c r="J25" s="5"/>
    </row>
    <row r="26" spans="1:3" ht="14.25">
      <c r="A26" s="2"/>
      <c r="C26" s="1" t="s">
        <v>63</v>
      </c>
    </row>
    <row r="27" spans="1:3" ht="14.25">
      <c r="A27" s="2"/>
      <c r="C27" s="1" t="s">
        <v>64</v>
      </c>
    </row>
    <row r="28" spans="1:10" ht="14.25">
      <c r="A28" s="2"/>
      <c r="C28" s="1" t="s">
        <v>30</v>
      </c>
      <c r="D28" s="4">
        <v>7056</v>
      </c>
      <c r="F28" s="5" t="s">
        <v>23</v>
      </c>
      <c r="H28" s="4">
        <v>7056</v>
      </c>
      <c r="J28" s="5" t="s">
        <v>23</v>
      </c>
    </row>
    <row r="29" ht="14.25">
      <c r="A29" s="2"/>
    </row>
    <row r="30" spans="1:10" ht="14.25">
      <c r="A30" s="2"/>
      <c r="B30" s="2" t="s">
        <v>15</v>
      </c>
      <c r="C30" s="1" t="s">
        <v>19</v>
      </c>
      <c r="D30" s="4">
        <v>0</v>
      </c>
      <c r="F30" s="5" t="s">
        <v>23</v>
      </c>
      <c r="H30" s="4">
        <v>0</v>
      </c>
      <c r="J30" s="5" t="s">
        <v>23</v>
      </c>
    </row>
    <row r="31" ht="14.25">
      <c r="A31" s="2"/>
    </row>
    <row r="32" spans="1:10" ht="14.25">
      <c r="A32" s="2"/>
      <c r="B32" s="2" t="s">
        <v>16</v>
      </c>
      <c r="C32" s="1" t="s">
        <v>20</v>
      </c>
      <c r="D32" s="4">
        <f>953+89</f>
        <v>1042</v>
      </c>
      <c r="F32" s="5" t="s">
        <v>23</v>
      </c>
      <c r="H32" s="4">
        <f>953+89</f>
        <v>1042</v>
      </c>
      <c r="J32" s="5" t="s">
        <v>23</v>
      </c>
    </row>
    <row r="33" ht="14.25">
      <c r="A33" s="2"/>
    </row>
    <row r="34" spans="1:10" ht="14.25">
      <c r="A34" s="2"/>
      <c r="B34" s="2" t="s">
        <v>21</v>
      </c>
      <c r="C34" s="1" t="s">
        <v>31</v>
      </c>
      <c r="D34" s="4">
        <v>0</v>
      </c>
      <c r="F34" s="5" t="s">
        <v>23</v>
      </c>
      <c r="H34" s="4">
        <v>0</v>
      </c>
      <c r="J34" s="5" t="s">
        <v>23</v>
      </c>
    </row>
    <row r="35" ht="14.25">
      <c r="A35" s="2"/>
    </row>
    <row r="36" spans="1:3" ht="14.25">
      <c r="A36" s="2"/>
      <c r="B36" s="2" t="s">
        <v>32</v>
      </c>
      <c r="C36" s="1" t="s">
        <v>33</v>
      </c>
    </row>
    <row r="37" spans="1:10" ht="14.25">
      <c r="A37" s="2"/>
      <c r="C37" s="1" t="s">
        <v>34</v>
      </c>
      <c r="F37" s="5"/>
      <c r="J37" s="5"/>
    </row>
    <row r="38" spans="1:3" ht="14.25">
      <c r="A38" s="2"/>
      <c r="C38" s="1" t="s">
        <v>65</v>
      </c>
    </row>
    <row r="39" spans="1:10" ht="14.25">
      <c r="A39" s="2"/>
      <c r="C39" s="1" t="s">
        <v>66</v>
      </c>
      <c r="D39" s="4">
        <v>6014</v>
      </c>
      <c r="F39" s="5" t="s">
        <v>23</v>
      </c>
      <c r="H39" s="4">
        <v>6014</v>
      </c>
      <c r="J39" s="5" t="s">
        <v>23</v>
      </c>
    </row>
    <row r="40" ht="14.25">
      <c r="A40" s="2"/>
    </row>
    <row r="41" spans="1:10" ht="14.25">
      <c r="A41" s="2"/>
      <c r="B41" s="2" t="s">
        <v>35</v>
      </c>
      <c r="C41" s="1" t="s">
        <v>36</v>
      </c>
      <c r="D41" s="4">
        <v>0</v>
      </c>
      <c r="F41" s="5" t="s">
        <v>23</v>
      </c>
      <c r="H41" s="4">
        <v>0</v>
      </c>
      <c r="J41" s="5" t="s">
        <v>23</v>
      </c>
    </row>
    <row r="42" ht="14.25">
      <c r="A42" s="2"/>
    </row>
    <row r="43" spans="1:10" ht="14.25">
      <c r="A43" s="2"/>
      <c r="B43" s="2" t="s">
        <v>39</v>
      </c>
      <c r="C43" s="1" t="s">
        <v>37</v>
      </c>
      <c r="F43" s="5"/>
      <c r="J43" s="5"/>
    </row>
    <row r="44" spans="1:10" ht="14.25">
      <c r="A44" s="2"/>
      <c r="C44" s="1" t="s">
        <v>38</v>
      </c>
      <c r="D44" s="4">
        <v>6014</v>
      </c>
      <c r="F44" s="5" t="s">
        <v>23</v>
      </c>
      <c r="H44" s="4">
        <v>6014</v>
      </c>
      <c r="J44" s="5" t="s">
        <v>23</v>
      </c>
    </row>
    <row r="45" spans="1:10" ht="14.25">
      <c r="A45" s="2"/>
      <c r="F45" s="5"/>
      <c r="J45" s="5"/>
    </row>
    <row r="46" spans="1:10" ht="14.25">
      <c r="A46" s="2"/>
      <c r="B46" s="2" t="s">
        <v>40</v>
      </c>
      <c r="C46" s="1" t="s">
        <v>22</v>
      </c>
      <c r="D46" s="4">
        <v>1640</v>
      </c>
      <c r="F46" s="5" t="s">
        <v>23</v>
      </c>
      <c r="H46" s="4">
        <v>1640</v>
      </c>
      <c r="J46" s="5" t="s">
        <v>23</v>
      </c>
    </row>
    <row r="47" ht="14.25">
      <c r="A47" s="2"/>
    </row>
    <row r="48" spans="1:3" ht="14.25">
      <c r="A48" s="2"/>
      <c r="B48" s="2" t="s">
        <v>41</v>
      </c>
      <c r="C48" s="1" t="s">
        <v>46</v>
      </c>
    </row>
    <row r="49" spans="1:10" ht="14.25">
      <c r="A49" s="2"/>
      <c r="C49" s="1" t="s">
        <v>47</v>
      </c>
      <c r="D49" s="4">
        <v>4374</v>
      </c>
      <c r="F49" s="5" t="s">
        <v>23</v>
      </c>
      <c r="H49" s="4">
        <v>4374</v>
      </c>
      <c r="J49" s="5" t="s">
        <v>23</v>
      </c>
    </row>
    <row r="50" ht="14.25">
      <c r="A50" s="2"/>
    </row>
    <row r="51" spans="1:10" ht="14.25">
      <c r="A51" s="2"/>
      <c r="C51" s="1" t="s">
        <v>48</v>
      </c>
      <c r="D51" s="4">
        <v>0</v>
      </c>
      <c r="F51" s="5" t="s">
        <v>23</v>
      </c>
      <c r="H51" s="4">
        <v>0</v>
      </c>
      <c r="J51" s="5" t="s">
        <v>23</v>
      </c>
    </row>
    <row r="52" ht="14.25">
      <c r="A52" s="2"/>
    </row>
    <row r="53" spans="1:3" ht="14.25">
      <c r="A53" s="2"/>
      <c r="B53" s="2" t="s">
        <v>42</v>
      </c>
      <c r="C53" s="1" t="s">
        <v>43</v>
      </c>
    </row>
    <row r="54" spans="1:10" ht="14.25">
      <c r="A54" s="2"/>
      <c r="C54" s="1" t="s">
        <v>44</v>
      </c>
      <c r="D54" s="4">
        <v>4374</v>
      </c>
      <c r="F54" s="5" t="s">
        <v>23</v>
      </c>
      <c r="H54" s="4">
        <v>4374</v>
      </c>
      <c r="J54" s="5" t="s">
        <v>23</v>
      </c>
    </row>
    <row r="55" ht="14.25">
      <c r="A55" s="2"/>
    </row>
    <row r="56" spans="1:10" ht="14.25">
      <c r="A56" s="2"/>
      <c r="B56" s="2" t="s">
        <v>45</v>
      </c>
      <c r="C56" s="1" t="s">
        <v>49</v>
      </c>
      <c r="D56" s="4">
        <v>0</v>
      </c>
      <c r="F56" s="5" t="s">
        <v>23</v>
      </c>
      <c r="H56" s="4">
        <v>0</v>
      </c>
      <c r="J56" s="5" t="s">
        <v>23</v>
      </c>
    </row>
    <row r="57" spans="1:10" ht="14.25">
      <c r="A57" s="2"/>
      <c r="F57" s="5"/>
      <c r="J57" s="5"/>
    </row>
    <row r="58" spans="1:10" ht="14.25">
      <c r="A58" s="2"/>
      <c r="C58" s="1" t="s">
        <v>48</v>
      </c>
      <c r="D58" s="4">
        <v>0</v>
      </c>
      <c r="F58" s="5" t="s">
        <v>23</v>
      </c>
      <c r="H58" s="4">
        <v>0</v>
      </c>
      <c r="J58" s="5" t="s">
        <v>23</v>
      </c>
    </row>
    <row r="59" spans="1:10" ht="14.25">
      <c r="A59" s="2"/>
      <c r="F59" s="5"/>
      <c r="J59" s="5"/>
    </row>
    <row r="60" spans="1:3" ht="14.25">
      <c r="A60" s="2"/>
      <c r="C60" s="1" t="s">
        <v>50</v>
      </c>
    </row>
    <row r="61" spans="1:10" ht="14.25">
      <c r="A61" s="2"/>
      <c r="C61" s="1" t="s">
        <v>51</v>
      </c>
      <c r="D61" s="4">
        <v>0</v>
      </c>
      <c r="F61" s="5" t="s">
        <v>23</v>
      </c>
      <c r="H61" s="4">
        <v>0</v>
      </c>
      <c r="J61" s="5" t="s">
        <v>23</v>
      </c>
    </row>
    <row r="62" ht="14.25">
      <c r="A62" s="2"/>
    </row>
    <row r="63" spans="1:3" ht="14.25">
      <c r="A63" s="2"/>
      <c r="B63" s="2" t="s">
        <v>52</v>
      </c>
      <c r="C63" s="1" t="s">
        <v>53</v>
      </c>
    </row>
    <row r="64" spans="1:10" ht="14.25">
      <c r="A64" s="2"/>
      <c r="C64" s="1" t="s">
        <v>54</v>
      </c>
      <c r="D64" s="4">
        <v>4374</v>
      </c>
      <c r="F64" s="5" t="s">
        <v>23</v>
      </c>
      <c r="H64" s="4">
        <v>4374</v>
      </c>
      <c r="J64" s="5" t="s">
        <v>23</v>
      </c>
    </row>
    <row r="65" ht="14.25">
      <c r="A65" s="2"/>
    </row>
    <row r="66" spans="1:10" ht="14.25">
      <c r="A66" s="2"/>
      <c r="B66" s="2" t="s">
        <v>55</v>
      </c>
      <c r="C66" s="1" t="s">
        <v>56</v>
      </c>
      <c r="D66" s="4">
        <v>0</v>
      </c>
      <c r="F66" s="5" t="s">
        <v>23</v>
      </c>
      <c r="H66" s="4">
        <v>0</v>
      </c>
      <c r="J66" s="5" t="s">
        <v>23</v>
      </c>
    </row>
    <row r="67" ht="14.25">
      <c r="A67" s="2"/>
    </row>
    <row r="68" ht="14.25">
      <c r="A68" s="2"/>
    </row>
    <row r="69" ht="14.25">
      <c r="A69" s="2"/>
    </row>
    <row r="70" spans="1:10" ht="14.25">
      <c r="A70" s="2">
        <v>3</v>
      </c>
      <c r="B70" s="2" t="s">
        <v>13</v>
      </c>
      <c r="C70" s="1" t="s">
        <v>57</v>
      </c>
      <c r="D70" s="17"/>
      <c r="F70" s="5"/>
      <c r="H70" s="17"/>
      <c r="J70" s="5"/>
    </row>
    <row r="71" spans="1:3" ht="14.25">
      <c r="A71" s="2"/>
      <c r="C71" s="1" t="s">
        <v>58</v>
      </c>
    </row>
    <row r="72" spans="1:3" ht="14.25">
      <c r="A72" s="2"/>
      <c r="C72" s="1" t="s">
        <v>59</v>
      </c>
    </row>
    <row r="73" ht="14.25">
      <c r="A73" s="2"/>
    </row>
    <row r="74" spans="1:3" ht="14.25">
      <c r="A74" s="2"/>
      <c r="C74" s="1" t="s">
        <v>61</v>
      </c>
    </row>
    <row r="75" spans="1:10" ht="14.25">
      <c r="A75" s="2"/>
      <c r="C75" s="1" t="s">
        <v>60</v>
      </c>
      <c r="D75" s="21">
        <v>7.29</v>
      </c>
      <c r="F75" s="5" t="s">
        <v>23</v>
      </c>
      <c r="H75" s="21">
        <v>7.29</v>
      </c>
      <c r="J75" s="5" t="s">
        <v>23</v>
      </c>
    </row>
    <row r="76" ht="14.25">
      <c r="A76" s="2"/>
    </row>
    <row r="77" spans="1:3" ht="14.25">
      <c r="A77" s="2"/>
      <c r="C77" s="1" t="s">
        <v>62</v>
      </c>
    </row>
    <row r="78" spans="1:10" ht="14.25">
      <c r="A78" s="2"/>
      <c r="C78" s="1" t="s">
        <v>60</v>
      </c>
      <c r="D78" s="21">
        <v>7.29</v>
      </c>
      <c r="F78" s="5" t="s">
        <v>23</v>
      </c>
      <c r="H78" s="21">
        <v>7.29</v>
      </c>
      <c r="J78" s="5" t="s">
        <v>23</v>
      </c>
    </row>
    <row r="79" ht="14.25">
      <c r="A79" s="2"/>
    </row>
    <row r="80" spans="1:10" ht="14.25">
      <c r="A80" s="2"/>
      <c r="B80" s="2" t="s">
        <v>15</v>
      </c>
      <c r="C80" s="1" t="s">
        <v>25</v>
      </c>
      <c r="D80" s="4">
        <v>0</v>
      </c>
      <c r="F80" s="5" t="s">
        <v>23</v>
      </c>
      <c r="H80" s="4">
        <v>0</v>
      </c>
      <c r="J80" s="5" t="s">
        <v>23</v>
      </c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</sheetData>
  <mergeCells count="4">
    <mergeCell ref="D7:F7"/>
    <mergeCell ref="H7:J7"/>
    <mergeCell ref="H8:J8"/>
    <mergeCell ref="D8:F8"/>
  </mergeCells>
  <printOptions/>
  <pageMargins left="0.75" right="0.5" top="0.5" bottom="0.5" header="0.5" footer="0.5"/>
  <pageSetup fitToHeight="1" fitToWidth="1"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pfa</cp:lastModifiedBy>
  <cp:lastPrinted>2000-06-23T04:13:41Z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