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<sst xmlns="http://schemas.openxmlformats.org/spreadsheetml/2006/main" count="41" uniqueCount="33">
  <si>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Total</t>
  </si>
  <si>
    <t>Dividend</t>
  </si>
  <si>
    <t>Share Capital</t>
  </si>
  <si>
    <t>Reserve</t>
  </si>
  <si>
    <t>Retained Profits</t>
  </si>
  <si>
    <t>Condensed Consolidated Statements of Changes in Equity</t>
  </si>
  <si>
    <t>Share</t>
  </si>
  <si>
    <t>Premium</t>
  </si>
  <si>
    <t>Revaluation</t>
  </si>
  <si>
    <t>At 1st April 2002</t>
  </si>
  <si>
    <t>At 1st April 2001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</si>
  <si>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</si>
  <si>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</si>
  <si>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Statements of Changes in Equity should be read in conjunction</t>
  </si>
  <si>
    <t>Prior year adjustment</t>
  </si>
  <si>
    <t>At 31st March 2002</t>
  </si>
  <si>
    <t>At 31st March 2003</t>
  </si>
  <si>
    <t>Issue of share</t>
  </si>
  <si>
    <t xml:space="preserve"> - Bonus issue</t>
  </si>
  <si>
    <t>- Share issue costs</t>
  </si>
  <si>
    <t>with the Annual Financial Report for the year ended 31st March 2002)</t>
  </si>
  <si>
    <t>RM'000</t>
  </si>
  <si>
    <t>For the year ended 31st March 2003</t>
  </si>
  <si>
    <t>Non-distributable</t>
  </si>
  <si>
    <t>Distributable</t>
  </si>
  <si>
    <t>As restated</t>
  </si>
  <si>
    <t>Net loss for the year</t>
  </si>
  <si>
    <t>Net profit for the year</t>
  </si>
  <si>
    <t>The figures have not been audited</t>
  </si>
  <si>
    <t>Note:</t>
  </si>
  <si>
    <t xml:space="preserve">The Group has changed its accounting policy in respect to the recognition of Dividends in shareholders equity in </t>
  </si>
  <si>
    <t>Note</t>
  </si>
  <si>
    <t>compliance with the new MASB Standard 19 "Events After the Balance Sheet Date".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</si>
</sst>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tabSelected="1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58" sqref="I58"/>
    </sheetView>
  </sheetViews>
  <sheetFormatPr defaultColWidth="9.140625" defaultRowHeight="12.75"/>
  <cols>
    <col min="1" max="1" width="25.8515625" style="2" customWidth="1"/>
    <col min="2" max="2" width="9.140625" style="2" customWidth="1"/>
    <col min="3" max="3" width="12.7109375" style="2" customWidth="1"/>
    <col min="4" max="4" width="2.140625" style="2" customWidth="1"/>
    <col min="5" max="5" width="12.140625" style="2" customWidth="1"/>
    <col min="6" max="6" width="1.8515625" style="2" customWidth="1"/>
    <col min="7" max="7" width="12.57421875" style="2" customWidth="1"/>
    <col min="8" max="8" width="2.28125" style="2" customWidth="1"/>
    <col min="9" max="9" width="14.28125" style="2" customWidth="1"/>
    <col min="10" max="10" width="2.8515625" style="2" customWidth="1"/>
    <col min="11" max="11" width="12.7109375" style="2" bestFit="1" customWidth="1"/>
    <col min="12" max="16384" width="9.140625" style="2" customWidth="1"/>
  </cols>
  <sheetData>
    <row r="1" ht="16.5">
      <c r="A1" s="14" t="s">
        <v>11</v>
      </c>
    </row>
    <row r="2" ht="12.75">
      <c r="A2" s="3" t="s">
        <v>12</v>
      </c>
    </row>
    <row r="3" ht="12.75">
      <c r="A3" s="3"/>
    </row>
    <row r="4" ht="12.75">
      <c r="A4" s="3"/>
    </row>
    <row r="5" ht="12.75">
      <c r="A5" s="1" t="s">
        <v>5</v>
      </c>
    </row>
    <row r="6" ht="12.75">
      <c r="A6" s="1" t="s">
        <v>22</v>
      </c>
    </row>
    <row r="7" ht="12.75">
      <c r="A7" s="2" t="s">
        <v>28</v>
      </c>
    </row>
    <row r="8" spans="3:12" ht="12.75">
      <c r="C8" s="4"/>
      <c r="D8" s="5"/>
      <c r="E8" s="20" t="s">
        <v>23</v>
      </c>
      <c r="F8" s="20"/>
      <c r="G8" s="20"/>
      <c r="H8" s="5"/>
      <c r="I8" s="19" t="s">
        <v>24</v>
      </c>
      <c r="J8" s="5"/>
      <c r="K8" s="5"/>
      <c r="L8" s="5"/>
    </row>
    <row r="9" spans="3:12" ht="12.75">
      <c r="C9" s="9"/>
      <c r="D9" s="9"/>
      <c r="E9" s="9" t="s">
        <v>6</v>
      </c>
      <c r="F9" s="9"/>
      <c r="G9" s="9" t="s">
        <v>8</v>
      </c>
      <c r="H9" s="9"/>
      <c r="I9" s="9"/>
      <c r="J9" s="9"/>
      <c r="K9" s="9"/>
      <c r="L9" s="9"/>
    </row>
    <row r="10" spans="3:12" ht="12.75">
      <c r="C10" s="10" t="s">
        <v>2</v>
      </c>
      <c r="D10" s="9"/>
      <c r="E10" s="10" t="s">
        <v>7</v>
      </c>
      <c r="F10" s="9"/>
      <c r="G10" s="10" t="s">
        <v>3</v>
      </c>
      <c r="H10" s="9"/>
      <c r="I10" s="10" t="s">
        <v>4</v>
      </c>
      <c r="J10" s="9"/>
      <c r="K10" s="10" t="s">
        <v>0</v>
      </c>
      <c r="L10" s="9"/>
    </row>
    <row r="11" spans="3:12" ht="12.75">
      <c r="C11" s="9" t="s">
        <v>21</v>
      </c>
      <c r="D11" s="9"/>
      <c r="E11" s="9" t="s">
        <v>21</v>
      </c>
      <c r="F11" s="9"/>
      <c r="G11" s="9" t="s">
        <v>21</v>
      </c>
      <c r="H11" s="9"/>
      <c r="I11" s="9" t="s">
        <v>21</v>
      </c>
      <c r="J11" s="9"/>
      <c r="K11" s="9" t="s">
        <v>21</v>
      </c>
      <c r="L11" s="9"/>
    </row>
    <row r="12" spans="1:12" ht="12.75">
      <c r="A12" s="6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3:39" s="6" customFormat="1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3:39" s="6" customFormat="1" ht="12.7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3:39" ht="12.7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2.75">
      <c r="A16" s="2" t="s">
        <v>9</v>
      </c>
      <c r="C16" s="12">
        <v>30000</v>
      </c>
      <c r="D16" s="12"/>
      <c r="E16" s="12">
        <v>1024</v>
      </c>
      <c r="F16" s="12"/>
      <c r="G16" s="12">
        <v>1097</v>
      </c>
      <c r="H16" s="12"/>
      <c r="I16" s="12">
        <v>21235</v>
      </c>
      <c r="J16" s="12"/>
      <c r="K16" s="12">
        <f>SUM(C16:I16)</f>
        <v>53356</v>
      </c>
      <c r="L16" s="1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2.75">
      <c r="A17" s="2" t="s">
        <v>14</v>
      </c>
      <c r="C17" s="15">
        <v>0</v>
      </c>
      <c r="D17" s="15"/>
      <c r="E17" s="15">
        <v>0</v>
      </c>
      <c r="F17" s="15"/>
      <c r="G17" s="15">
        <v>0</v>
      </c>
      <c r="H17" s="15"/>
      <c r="I17" s="15">
        <v>900</v>
      </c>
      <c r="J17" s="15"/>
      <c r="K17" s="15">
        <f>SUM(C17:I17)</f>
        <v>900</v>
      </c>
      <c r="L17" s="1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2.75">
      <c r="A18" s="2" t="s">
        <v>25</v>
      </c>
      <c r="C18" s="12">
        <f>SUM(C16:C17)</f>
        <v>30000</v>
      </c>
      <c r="D18" s="12"/>
      <c r="E18" s="12">
        <f aca="true" t="shared" si="0" ref="E18:K18">SUM(E16:E17)</f>
        <v>1024</v>
      </c>
      <c r="F18" s="12"/>
      <c r="G18" s="12">
        <f t="shared" si="0"/>
        <v>1097</v>
      </c>
      <c r="H18" s="12"/>
      <c r="I18" s="12">
        <f t="shared" si="0"/>
        <v>22135</v>
      </c>
      <c r="J18" s="12"/>
      <c r="K18" s="12">
        <f t="shared" si="0"/>
        <v>54256</v>
      </c>
      <c r="L18" s="1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3:3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2.75">
      <c r="A20" s="2" t="s">
        <v>17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2.75">
      <c r="A21" s="18" t="s">
        <v>18</v>
      </c>
      <c r="C21" s="12">
        <v>10000</v>
      </c>
      <c r="D21" s="12"/>
      <c r="E21" s="12">
        <v>0</v>
      </c>
      <c r="F21" s="12"/>
      <c r="G21" s="12">
        <v>0</v>
      </c>
      <c r="H21" s="12"/>
      <c r="I21" s="12">
        <v>-10000</v>
      </c>
      <c r="J21" s="12"/>
      <c r="K21" s="12">
        <f>SUM(C21:I21)</f>
        <v>0</v>
      </c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2.75">
      <c r="A22" s="18" t="s">
        <v>19</v>
      </c>
      <c r="C22" s="12">
        <v>0</v>
      </c>
      <c r="D22" s="12"/>
      <c r="E22" s="12">
        <v>-84</v>
      </c>
      <c r="F22" s="12"/>
      <c r="G22" s="12">
        <v>0</v>
      </c>
      <c r="H22" s="12"/>
      <c r="I22" s="12">
        <v>0</v>
      </c>
      <c r="J22" s="12"/>
      <c r="K22" s="12">
        <f>SUM(C22:I22)</f>
        <v>-84</v>
      </c>
      <c r="L22" s="1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2.75">
      <c r="A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2.75">
      <c r="A24" s="2" t="s">
        <v>26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v>-2128</v>
      </c>
      <c r="J24" s="12"/>
      <c r="K24" s="12">
        <f>SUM(C24:I24)</f>
        <v>-2128</v>
      </c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3:39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2.75">
      <c r="A26" s="2" t="s">
        <v>1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v>-900</v>
      </c>
      <c r="J26" s="12"/>
      <c r="K26" s="12">
        <f>SUM(C26:I26)</f>
        <v>-900</v>
      </c>
      <c r="L26" s="16" t="s">
        <v>31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3:39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3.5" thickBot="1">
      <c r="A28" s="2" t="s">
        <v>16</v>
      </c>
      <c r="C28" s="13">
        <f>SUM(C18:C27)</f>
        <v>40000</v>
      </c>
      <c r="D28" s="13"/>
      <c r="E28" s="13">
        <f>SUM(E18:E27)</f>
        <v>940</v>
      </c>
      <c r="F28" s="13"/>
      <c r="G28" s="13">
        <f>SUM(G18:G27)</f>
        <v>1097</v>
      </c>
      <c r="H28" s="13"/>
      <c r="I28" s="13">
        <f>SUM(I18:I27)</f>
        <v>9107</v>
      </c>
      <c r="J28" s="13"/>
      <c r="K28" s="13">
        <f>SUM(K18:K27)</f>
        <v>51144</v>
      </c>
      <c r="L28" s="16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3:39" ht="13.5" thickTop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3:12" ht="12.75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2.75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39" ht="12.75">
      <c r="A32" s="2" t="s">
        <v>10</v>
      </c>
      <c r="C32" s="12">
        <v>30000</v>
      </c>
      <c r="D32" s="12"/>
      <c r="E32" s="12">
        <v>1024</v>
      </c>
      <c r="F32" s="12"/>
      <c r="G32" s="12">
        <v>1097</v>
      </c>
      <c r="H32" s="12"/>
      <c r="I32" s="12">
        <v>18305</v>
      </c>
      <c r="J32" s="12"/>
      <c r="K32" s="12">
        <f>SUM(C32:I32)</f>
        <v>50426</v>
      </c>
      <c r="L32" s="1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2.75">
      <c r="A33" s="2" t="s">
        <v>14</v>
      </c>
      <c r="C33" s="15">
        <v>0</v>
      </c>
      <c r="D33" s="15"/>
      <c r="E33" s="15">
        <v>0</v>
      </c>
      <c r="F33" s="15"/>
      <c r="G33" s="15">
        <v>0</v>
      </c>
      <c r="H33" s="15"/>
      <c r="I33" s="15">
        <v>1500</v>
      </c>
      <c r="J33" s="15"/>
      <c r="K33" s="15">
        <f>SUM(C33:I33)</f>
        <v>1500</v>
      </c>
      <c r="L33" s="1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2.75">
      <c r="A34" s="2" t="s">
        <v>25</v>
      </c>
      <c r="C34" s="12">
        <f>SUM(C32:C33)</f>
        <v>30000</v>
      </c>
      <c r="D34" s="12"/>
      <c r="E34" s="12">
        <f aca="true" t="shared" si="1" ref="E34:K34">SUM(E32:E33)</f>
        <v>1024</v>
      </c>
      <c r="F34" s="12"/>
      <c r="G34" s="12">
        <f t="shared" si="1"/>
        <v>1097</v>
      </c>
      <c r="H34" s="12"/>
      <c r="I34" s="12">
        <f t="shared" si="1"/>
        <v>19805</v>
      </c>
      <c r="J34" s="12"/>
      <c r="K34" s="12">
        <f t="shared" si="1"/>
        <v>51926</v>
      </c>
      <c r="L34" s="1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3:39" ht="12.7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2.75">
      <c r="A36" s="2" t="s">
        <v>27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v>3830</v>
      </c>
      <c r="J36" s="12"/>
      <c r="K36" s="12">
        <f>SUM(C36:I36)</f>
        <v>3830</v>
      </c>
      <c r="L36" s="1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3:39" ht="12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2.75">
      <c r="A38" s="2" t="s">
        <v>1</v>
      </c>
      <c r="C38" s="12"/>
      <c r="D38" s="12"/>
      <c r="E38" s="12"/>
      <c r="F38" s="12"/>
      <c r="G38" s="12"/>
      <c r="H38" s="12"/>
      <c r="I38" s="12">
        <v>-1500</v>
      </c>
      <c r="J38" s="12"/>
      <c r="K38" s="12">
        <f>SUM(C38:I38)</f>
        <v>-1500</v>
      </c>
      <c r="L38" s="16" t="s">
        <v>31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3:39" ht="12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3.5" thickBot="1">
      <c r="A40" s="2" t="s">
        <v>15</v>
      </c>
      <c r="C40" s="13">
        <f>SUM(C34:C39)</f>
        <v>30000</v>
      </c>
      <c r="D40" s="13"/>
      <c r="E40" s="13">
        <f>SUM(E34:E39)</f>
        <v>1024</v>
      </c>
      <c r="F40" s="13"/>
      <c r="G40" s="13">
        <f>SUM(G34:G39)</f>
        <v>1097</v>
      </c>
      <c r="H40" s="13"/>
      <c r="I40" s="13">
        <f>SUM(I34:I39)</f>
        <v>22135</v>
      </c>
      <c r="J40" s="13"/>
      <c r="K40" s="13">
        <f>SUM(K34:K39)</f>
        <v>54256</v>
      </c>
      <c r="L40" s="16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3:12" ht="13.5" thickTop="1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1" t="s">
        <v>29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1" t="s">
        <v>30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1" t="s">
        <v>32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2.75">
      <c r="C45" s="9"/>
      <c r="D45" s="9"/>
      <c r="E45" s="9"/>
      <c r="F45" s="9"/>
      <c r="G45" s="9"/>
      <c r="H45" s="9"/>
      <c r="I45" s="9"/>
      <c r="J45" s="9"/>
      <c r="K45" s="9"/>
      <c r="L45" s="9"/>
    </row>
    <row r="47" ht="12.75">
      <c r="A47" s="1" t="s">
        <v>13</v>
      </c>
    </row>
    <row r="48" ht="12.75">
      <c r="A48" s="1" t="s">
        <v>20</v>
      </c>
    </row>
  </sheetData>
  <mergeCells count="1">
    <mergeCell ref="E8:G8"/>
  </mergeCells>
  <printOptions/>
  <pageMargins left="0.75" right="0.75" top="0.5" bottom="1" header="0.5" footer="0.5"/>
  <pageSetup fitToHeight="1" fitToWidth="1" horizontalDpi="180" verticalDpi="180" orientation="landscape" paperSize="9" scale="81" r:id="rId1"/>
  <headerFooter alignWithMargins="0">
    <oddFooter>&amp;RPage 3 of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azeela</cp:lastModifiedBy>
  <cp:lastPrinted>2003-05-30T02:14:44Z</cp:lastPrinted>
  <dcterms:created xsi:type="dcterms:W3CDTF">2002-07-24T03:06:10Z</dcterms:created>
  <dcterms:modified xsi:type="dcterms:W3CDTF">2003-05-30T02:24:59Z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