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<sst xmlns="http://schemas.openxmlformats.org/spreadsheetml/2006/main" count="205" uniqueCount="143">
  <si>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</si>
  <si>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</si>
  <si>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</si>
  <si>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</si>
  <si>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</si>
  <si>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</si>
  <si>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</si>
  <si>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</si>
  <si>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</si>
  <si>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</si>
  <si>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</si>
  <si>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</si>
  <si>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</si>
  <si>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</si>
  <si>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</si>
  <si>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</si>
  <si>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</si>
  <si>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</si>
  <si>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</si>
  <si>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</si>
  <si>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Profit/(loss) before finance cost,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</si>
  <si>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</si>
  <si>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</si>
  <si>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</si>
  <si>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</si>
  <si>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</si>
  <si>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</si>
  <si>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</si>
  <si>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</si>
  <si>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</si>
  <si>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</si>
  <si>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</si>
  <si>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</si>
  <si>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</si>
  <si>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</si>
  <si>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</si>
  <si>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</si>
  <si>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</si>
  <si>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</si>
  <si>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Profit/(loss) after income tax</t>
  </si>
  <si>
    <t>before deducting minority</t>
  </si>
  <si>
    <t>interest</t>
  </si>
  <si>
    <t>(ii)</t>
  </si>
  <si>
    <t>Less minority interest</t>
  </si>
  <si>
    <t>(j)</t>
  </si>
  <si>
    <t>Pre-acquisition profit/(loss), if</t>
  </si>
  <si>
    <t>applicable</t>
  </si>
  <si>
    <t>(k)</t>
  </si>
  <si>
    <t>Net profit/(loss) from ordinary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</si>
  <si>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</si>
  <si>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</si>
  <si>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</si>
  <si>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</si>
  <si>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</si>
  <si>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</si>
  <si>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</si>
  <si>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</si>
  <si>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</si>
  <si>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</si>
  <si>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Net profit/(loss) attributable to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</si>
  <si>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</si>
  <si>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</si>
  <si>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</si>
  <si>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</si>
  <si>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</si>
  <si>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</si>
  <si>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</si>
  <si>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</si>
  <si>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</si>
  <si>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</si>
  <si>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</si>
  <si>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</si>
  <si>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</si>
  <si>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</si>
  <si>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</si>
  <si>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</si>
  <si>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</si>
  <si>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</si>
  <si>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</si>
  <si>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</si>
  <si>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</si>
  <si>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</si>
  <si>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</si>
  <si>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</si>
  <si>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</si>
  <si>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</si>
  <si>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</si>
  <si>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</si>
  <si>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Cash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</si>
  <si>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</si>
  <si>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</si>
  <si>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</si>
  <si>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</si>
  <si>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</si>
  <si>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</si>
  <si>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</si>
  <si>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</si>
  <si>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</si>
  <si>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</si>
  <si>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</si>
  <si>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</si>
  <si>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</si>
  <si>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</si>
  <si>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</si>
  <si>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</si>
  <si>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</si>
  <si>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</si>
  <si>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</si>
  <si>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</si>
  <si>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</si>
  <si>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</si>
  <si>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</si>
  <si>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</si>
  <si>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</si>
  <si>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</si>
  <si>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</si>
  <si>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</si>
  <si>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</si>
  <si>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YUNG KONG GALVANISING INDUSTRIES BHD</t>
  </si>
  <si>
    <t>(Company No. 032939-U)</t>
  </si>
  <si>
    <t>Date :  19-10-2001</t>
  </si>
  <si>
    <t>Quarterly report on consolidated results for the third quarter ended 30 September 2001.</t>
  </si>
  <si>
    <t>The figures have not been audited.</t>
  </si>
  <si>
    <t>30/09/2001</t>
  </si>
  <si>
    <t>30/09/2000</t>
  </si>
  <si>
    <t>-</t>
  </si>
  <si>
    <t>Basic (based on 40,007,333</t>
  </si>
  <si>
    <t>6.18</t>
  </si>
  <si>
    <t>17.75</t>
  </si>
  <si>
    <t>Notes:</t>
  </si>
  <si>
    <t>*</t>
  </si>
  <si>
    <t>Fully diluted (based on ………*</t>
  </si>
  <si>
    <t xml:space="preserve">weighted average number of ordinary shares of 40,157,440 that would be in issue at 9 February 2001 had all the </t>
  </si>
  <si>
    <t>exerciseable ESOS been exercised on 9 February 2001.</t>
  </si>
  <si>
    <t>7.8% per annum amounting to RM70,618.</t>
  </si>
  <si>
    <t xml:space="preserve">The adjusted Group Earnings arrived at after adding on a notional borrowing cost saved at an average interest rate of </t>
  </si>
  <si>
    <t>31/12/2000</t>
  </si>
  <si>
    <t>Deposits with financial institutions</t>
  </si>
  <si>
    <t>Other debtors, prepayments and deposits</t>
  </si>
  <si>
    <t>Tax recoverable</t>
  </si>
  <si>
    <t>1.81</t>
  </si>
  <si>
    <t>1.64</t>
  </si>
  <si>
    <t xml:space="preserve">The fully diluted earnings per share is derived from dividing the adjusted Group Earnings of RM7,126,620 by the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</si>
</sst>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43" fontId="4" fillId="0" borderId="4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3" fontId="4" fillId="0" borderId="4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Continuous" vertical="center"/>
    </xf>
    <xf numFmtId="41" fontId="4" fillId="0" borderId="9" xfId="16" applyNumberFormat="1" applyFont="1" applyBorder="1" applyAlignment="1" quotePrefix="1">
      <alignment horizontal="right" vertical="center"/>
    </xf>
    <xf numFmtId="41" fontId="4" fillId="0" borderId="4" xfId="15" applyNumberFormat="1" applyFont="1" applyBorder="1" applyAlignment="1" quotePrefix="1">
      <alignment horizontal="right" vertical="center"/>
    </xf>
    <xf numFmtId="41" fontId="4" fillId="0" borderId="9" xfId="15" applyNumberFormat="1" applyFont="1" applyBorder="1" applyAlignment="1" quotePrefix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3" xfId="0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workbookViewId="0" topLeftCell="A136">
      <selection activeCell="B146" sqref="B146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118</v>
      </c>
      <c r="C1" s="3"/>
      <c r="E1" s="2"/>
    </row>
    <row r="2" spans="1:5" ht="12.75">
      <c r="A2" s="4" t="s">
        <v>119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4" t="s">
        <v>120</v>
      </c>
      <c r="I4"/>
    </row>
    <row r="5" spans="1:5" ht="12.75">
      <c r="A5" s="4"/>
      <c r="C5" s="3"/>
      <c r="E5" s="2"/>
    </row>
    <row r="6" ht="12.75">
      <c r="A6" s="2" t="s">
        <v>121</v>
      </c>
    </row>
    <row r="7" ht="12.75">
      <c r="A7" s="2" t="s">
        <v>122</v>
      </c>
    </row>
    <row r="8" spans="1:5" ht="12.75">
      <c r="A8" s="30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7" t="s">
        <v>123</v>
      </c>
      <c r="F19" s="57" t="s">
        <v>124</v>
      </c>
      <c r="G19" s="57" t="s">
        <v>123</v>
      </c>
      <c r="H19" s="58" t="s">
        <v>124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2"/>
      <c r="G22" s="42"/>
      <c r="H22" s="42"/>
    </row>
    <row r="23" spans="1:8" ht="12.75">
      <c r="A23" s="7" t="s">
        <v>12</v>
      </c>
      <c r="B23" s="2" t="s">
        <v>13</v>
      </c>
      <c r="C23" s="2" t="s">
        <v>14</v>
      </c>
      <c r="E23" s="24">
        <v>29949</v>
      </c>
      <c r="F23" s="43">
        <v>34173</v>
      </c>
      <c r="G23" s="44">
        <v>95563</v>
      </c>
      <c r="H23" s="43">
        <v>99109</v>
      </c>
    </row>
    <row r="24" spans="5:8" s="8" customFormat="1" ht="5.25">
      <c r="E24" s="14"/>
      <c r="F24" s="45"/>
      <c r="G24" s="14"/>
      <c r="H24" s="45"/>
    </row>
    <row r="25" spans="5:8" s="8" customFormat="1" ht="5.25">
      <c r="E25" s="23">
        <f>-G25</f>
        <v>0</v>
      </c>
      <c r="F25" s="42"/>
      <c r="G25" s="42"/>
      <c r="H25" s="42"/>
    </row>
    <row r="26" spans="1:8" ht="12.75">
      <c r="A26" s="6"/>
      <c r="B26" s="2" t="s">
        <v>15</v>
      </c>
      <c r="C26" s="2" t="s">
        <v>16</v>
      </c>
      <c r="E26" s="60" t="s">
        <v>125</v>
      </c>
      <c r="F26" s="43">
        <v>21</v>
      </c>
      <c r="G26" s="44">
        <v>2</v>
      </c>
      <c r="H26" s="43">
        <v>21</v>
      </c>
    </row>
    <row r="27" spans="5:8" s="8" customFormat="1" ht="5.25">
      <c r="E27" s="14"/>
      <c r="F27" s="45"/>
      <c r="G27" s="14"/>
      <c r="H27" s="45"/>
    </row>
    <row r="28" spans="5:8" s="8" customFormat="1" ht="5.25">
      <c r="E28" s="23"/>
      <c r="F28" s="42"/>
      <c r="G28" s="42"/>
      <c r="H28" s="42"/>
    </row>
    <row r="29" spans="2:8" ht="12.75">
      <c r="B29" s="2" t="s">
        <v>17</v>
      </c>
      <c r="C29" s="2" t="s">
        <v>18</v>
      </c>
      <c r="E29" s="24">
        <v>177</v>
      </c>
      <c r="F29" s="43">
        <v>1597</v>
      </c>
      <c r="G29" s="44">
        <v>488</v>
      </c>
      <c r="H29" s="43">
        <v>1941</v>
      </c>
    </row>
    <row r="30" spans="5:8" s="8" customFormat="1" ht="5.25">
      <c r="E30" s="14"/>
      <c r="F30" s="45"/>
      <c r="G30" s="14"/>
      <c r="H30" s="45"/>
    </row>
    <row r="31" spans="5:8" s="8" customFormat="1" ht="5.25">
      <c r="E31" s="23"/>
      <c r="F31" s="42"/>
      <c r="G31" s="42"/>
      <c r="H31" s="42"/>
    </row>
    <row r="32" spans="1:8" ht="12.75">
      <c r="A32" s="7" t="s">
        <v>19</v>
      </c>
      <c r="B32" s="2" t="s">
        <v>13</v>
      </c>
      <c r="C32" s="2" t="s">
        <v>20</v>
      </c>
      <c r="E32" s="24">
        <v>4768</v>
      </c>
      <c r="F32" s="43">
        <v>8003</v>
      </c>
      <c r="G32" s="44">
        <v>14661</v>
      </c>
      <c r="H32" s="43">
        <v>17921</v>
      </c>
    </row>
    <row r="33" spans="3:8" ht="12.75">
      <c r="C33" s="2" t="s">
        <v>21</v>
      </c>
      <c r="E33" s="24"/>
      <c r="F33" s="46"/>
      <c r="G33" s="44"/>
      <c r="H33" s="44"/>
    </row>
    <row r="34" spans="3:8" ht="12.75">
      <c r="C34" s="2" t="s">
        <v>22</v>
      </c>
      <c r="E34" s="24"/>
      <c r="F34" s="46"/>
      <c r="G34" s="44"/>
      <c r="H34" s="44"/>
    </row>
    <row r="35" spans="3:8" ht="12.75">
      <c r="C35" s="2" t="s">
        <v>23</v>
      </c>
      <c r="E35" s="24"/>
      <c r="F35" s="46"/>
      <c r="G35" s="44"/>
      <c r="H35" s="44"/>
    </row>
    <row r="36" spans="3:8" ht="12.75">
      <c r="C36" s="2" t="s">
        <v>24</v>
      </c>
      <c r="E36" s="24"/>
      <c r="F36" s="46"/>
      <c r="G36" s="44"/>
      <c r="H36" s="44"/>
    </row>
    <row r="37" spans="5:8" s="8" customFormat="1" ht="5.25">
      <c r="E37" s="14"/>
      <c r="F37" s="45"/>
      <c r="G37" s="14"/>
      <c r="H37" s="45"/>
    </row>
    <row r="38" spans="5:8" s="8" customFormat="1" ht="5.25">
      <c r="E38" s="23"/>
      <c r="F38" s="42"/>
      <c r="G38" s="42"/>
      <c r="H38" s="42"/>
    </row>
    <row r="39" spans="2:8" ht="12.75">
      <c r="B39" s="2" t="s">
        <v>15</v>
      </c>
      <c r="C39" s="2" t="s">
        <v>25</v>
      </c>
      <c r="E39" s="24">
        <v>-524</v>
      </c>
      <c r="F39" s="43">
        <v>-830</v>
      </c>
      <c r="G39" s="44">
        <v>-1997</v>
      </c>
      <c r="H39" s="43">
        <v>-2354</v>
      </c>
    </row>
    <row r="40" spans="5:8" s="8" customFormat="1" ht="5.25">
      <c r="E40" s="14"/>
      <c r="F40" s="45"/>
      <c r="G40" s="14"/>
      <c r="H40" s="45"/>
    </row>
    <row r="41" spans="5:8" s="8" customFormat="1" ht="5.25">
      <c r="E41" s="23"/>
      <c r="F41" s="42"/>
      <c r="G41" s="42"/>
      <c r="H41" s="42"/>
    </row>
    <row r="42" spans="2:8" ht="12.75">
      <c r="B42" s="2" t="s">
        <v>17</v>
      </c>
      <c r="C42" s="2" t="s">
        <v>26</v>
      </c>
      <c r="E42" s="24">
        <v>-1660</v>
      </c>
      <c r="F42" s="43">
        <v>-1552</v>
      </c>
      <c r="G42" s="44">
        <v>-4826</v>
      </c>
      <c r="H42" s="43">
        <v>-4637</v>
      </c>
    </row>
    <row r="43" spans="5:8" s="8" customFormat="1" ht="5.25">
      <c r="E43" s="14"/>
      <c r="F43" s="45"/>
      <c r="G43" s="14"/>
      <c r="H43" s="45"/>
    </row>
    <row r="44" spans="5:8" s="8" customFormat="1" ht="5.25">
      <c r="E44" s="23"/>
      <c r="F44" s="42"/>
      <c r="G44" s="42"/>
      <c r="H44" s="42"/>
    </row>
    <row r="45" spans="2:8" ht="12.75">
      <c r="B45" s="2" t="s">
        <v>27</v>
      </c>
      <c r="C45" s="2" t="s">
        <v>28</v>
      </c>
      <c r="E45" s="24">
        <f>-E463</f>
        <v>0</v>
      </c>
      <c r="F45" s="43">
        <v>0</v>
      </c>
      <c r="G45" s="44">
        <v>0</v>
      </c>
      <c r="H45" s="43">
        <v>0</v>
      </c>
    </row>
    <row r="46" spans="5:8" s="8" customFormat="1" ht="5.25">
      <c r="E46" s="14"/>
      <c r="F46" s="45"/>
      <c r="G46" s="14"/>
      <c r="H46" s="45"/>
    </row>
    <row r="47" spans="5:8" s="8" customFormat="1" ht="5.25">
      <c r="E47" s="23"/>
      <c r="F47" s="42"/>
      <c r="G47" s="42"/>
      <c r="H47" s="42"/>
    </row>
    <row r="48" spans="2:8" ht="12.75">
      <c r="B48" s="2" t="s">
        <v>29</v>
      </c>
      <c r="C48" s="2" t="s">
        <v>30</v>
      </c>
      <c r="E48" s="24">
        <v>2584</v>
      </c>
      <c r="F48" s="24">
        <v>5621</v>
      </c>
      <c r="G48" s="24">
        <v>7838</v>
      </c>
      <c r="H48" s="24">
        <v>10930</v>
      </c>
    </row>
    <row r="49" spans="3:8" ht="12.75">
      <c r="C49" s="2" t="s">
        <v>31</v>
      </c>
      <c r="E49" s="24"/>
      <c r="F49" s="46"/>
      <c r="G49" s="44"/>
      <c r="H49" s="44"/>
    </row>
    <row r="50" spans="3:8" ht="12.75">
      <c r="C50" s="2" t="s">
        <v>24</v>
      </c>
      <c r="E50" s="24"/>
      <c r="F50" s="46"/>
      <c r="G50" s="44"/>
      <c r="H50" s="44"/>
    </row>
    <row r="51" spans="5:8" s="8" customFormat="1" ht="5.25">
      <c r="E51" s="14"/>
      <c r="F51" s="45"/>
      <c r="G51" s="14"/>
      <c r="H51" s="45"/>
    </row>
    <row r="52" spans="5:8" s="8" customFormat="1" ht="5.25">
      <c r="E52" s="23"/>
      <c r="F52" s="42"/>
      <c r="G52" s="42"/>
      <c r="H52" s="42"/>
    </row>
    <row r="53" spans="2:8" ht="12.75">
      <c r="B53" s="2" t="s">
        <v>32</v>
      </c>
      <c r="C53" s="2" t="s">
        <v>33</v>
      </c>
      <c r="E53" s="24">
        <v>0</v>
      </c>
      <c r="F53" s="43">
        <v>0</v>
      </c>
      <c r="G53" s="44">
        <v>0</v>
      </c>
      <c r="H53" s="43">
        <v>0</v>
      </c>
    </row>
    <row r="54" spans="3:8" ht="12.75">
      <c r="C54" s="2" t="s">
        <v>34</v>
      </c>
      <c r="E54" s="24"/>
      <c r="F54" s="46"/>
      <c r="G54" s="44"/>
      <c r="H54" s="44"/>
    </row>
    <row r="55" spans="5:8" s="8" customFormat="1" ht="5.25">
      <c r="E55" s="14"/>
      <c r="F55" s="45"/>
      <c r="G55" s="14"/>
      <c r="H55" s="45"/>
    </row>
    <row r="56" spans="5:8" s="8" customFormat="1" ht="5.25">
      <c r="E56" s="23"/>
      <c r="F56" s="42"/>
      <c r="G56" s="42"/>
      <c r="H56" s="42"/>
    </row>
    <row r="57" spans="2:8" ht="12.75">
      <c r="B57" s="2" t="s">
        <v>35</v>
      </c>
      <c r="C57" s="2" t="s">
        <v>30</v>
      </c>
      <c r="E57" s="24">
        <v>2584</v>
      </c>
      <c r="F57" s="24">
        <v>5621</v>
      </c>
      <c r="G57" s="24">
        <v>7838</v>
      </c>
      <c r="H57" s="24">
        <v>10930</v>
      </c>
    </row>
    <row r="58" spans="3:8" ht="12.75">
      <c r="C58" s="2" t="s">
        <v>31</v>
      </c>
      <c r="E58" s="24"/>
      <c r="F58" s="46"/>
      <c r="G58" s="44"/>
      <c r="H58" s="44"/>
    </row>
    <row r="59" spans="3:8" ht="12.75">
      <c r="C59" s="2" t="s">
        <v>24</v>
      </c>
      <c r="E59" s="24"/>
      <c r="F59" s="46"/>
      <c r="G59" s="44"/>
      <c r="H59" s="44"/>
    </row>
    <row r="60" spans="5:8" s="8" customFormat="1" ht="5.25">
      <c r="E60" s="14"/>
      <c r="F60" s="45"/>
      <c r="G60" s="14"/>
      <c r="H60" s="45"/>
    </row>
    <row r="61" spans="5:8" s="8" customFormat="1" ht="5.25">
      <c r="E61" s="23"/>
      <c r="F61" s="42"/>
      <c r="G61" s="42"/>
      <c r="H61" s="42"/>
    </row>
    <row r="62" spans="2:8" ht="12.75">
      <c r="B62" s="2" t="s">
        <v>36</v>
      </c>
      <c r="C62" s="2" t="s">
        <v>37</v>
      </c>
      <c r="E62" s="24">
        <v>-99</v>
      </c>
      <c r="F62" s="43">
        <v>-2345</v>
      </c>
      <c r="G62" s="44">
        <v>-651</v>
      </c>
      <c r="H62" s="43">
        <v>-2728</v>
      </c>
    </row>
    <row r="63" spans="5:8" s="8" customFormat="1" ht="5.25">
      <c r="E63" s="14"/>
      <c r="F63" s="45"/>
      <c r="G63" s="14"/>
      <c r="H63" s="45"/>
    </row>
    <row r="64" spans="5:8" s="8" customFormat="1" ht="5.25">
      <c r="E64" s="23"/>
      <c r="F64" s="42"/>
      <c r="G64" s="42"/>
      <c r="H64" s="42"/>
    </row>
    <row r="65" spans="2:8" ht="12.75">
      <c r="B65" s="2" t="s">
        <v>38</v>
      </c>
      <c r="C65" s="2" t="s">
        <v>38</v>
      </c>
      <c r="D65" s="2" t="s">
        <v>39</v>
      </c>
      <c r="E65" s="24">
        <v>2485</v>
      </c>
      <c r="F65" s="24">
        <v>3276</v>
      </c>
      <c r="G65" s="24">
        <v>7187</v>
      </c>
      <c r="H65" s="24">
        <v>8202</v>
      </c>
    </row>
    <row r="66" spans="4:8" ht="12.75">
      <c r="D66" s="2" t="s">
        <v>40</v>
      </c>
      <c r="E66" s="24"/>
      <c r="F66" s="46"/>
      <c r="G66" s="44"/>
      <c r="H66" s="44"/>
    </row>
    <row r="67" spans="4:8" ht="12.75">
      <c r="D67" s="2" t="s">
        <v>41</v>
      </c>
      <c r="E67" s="24"/>
      <c r="F67" s="46"/>
      <c r="G67" s="44"/>
      <c r="H67" s="44"/>
    </row>
    <row r="68" spans="5:8" s="8" customFormat="1" ht="5.25">
      <c r="E68" s="14"/>
      <c r="F68" s="45"/>
      <c r="G68" s="14"/>
      <c r="H68" s="45"/>
    </row>
    <row r="69" spans="5:8" s="8" customFormat="1" ht="5.25">
      <c r="E69" s="23"/>
      <c r="F69" s="42"/>
      <c r="G69" s="42"/>
      <c r="H69" s="42"/>
    </row>
    <row r="70" spans="3:8" ht="12.75">
      <c r="C70" s="2" t="s">
        <v>42</v>
      </c>
      <c r="D70" s="2" t="s">
        <v>43</v>
      </c>
      <c r="E70" s="24">
        <v>28</v>
      </c>
      <c r="F70" s="43">
        <v>44</v>
      </c>
      <c r="G70" s="44">
        <v>131</v>
      </c>
      <c r="H70" s="43">
        <v>243</v>
      </c>
    </row>
    <row r="71" spans="5:8" s="8" customFormat="1" ht="5.25">
      <c r="E71" s="14"/>
      <c r="F71" s="45"/>
      <c r="G71" s="14"/>
      <c r="H71" s="45"/>
    </row>
    <row r="72" spans="5:8" s="8" customFormat="1" ht="5.25">
      <c r="E72" s="23"/>
      <c r="F72" s="42"/>
      <c r="G72" s="42"/>
      <c r="H72" s="42"/>
    </row>
    <row r="73" spans="2:8" ht="12.75">
      <c r="B73" s="2" t="s">
        <v>44</v>
      </c>
      <c r="C73" s="2" t="s">
        <v>45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46</v>
      </c>
      <c r="E74" s="27"/>
      <c r="F74" s="46"/>
      <c r="G74" s="47"/>
      <c r="H74" s="46"/>
    </row>
    <row r="75" spans="5:8" s="8" customFormat="1" ht="5.25">
      <c r="E75" s="26"/>
      <c r="F75" s="45"/>
      <c r="G75" s="14"/>
      <c r="H75" s="45"/>
    </row>
    <row r="76" spans="5:8" s="8" customFormat="1" ht="5.25">
      <c r="E76" s="23"/>
      <c r="F76" s="42"/>
      <c r="G76" s="42"/>
      <c r="H76" s="42"/>
    </row>
    <row r="77" spans="2:8" ht="12.75">
      <c r="B77" s="2" t="s">
        <v>47</v>
      </c>
      <c r="C77" s="2" t="s">
        <v>48</v>
      </c>
      <c r="E77" s="24">
        <v>2457</v>
      </c>
      <c r="F77" s="24">
        <v>3232</v>
      </c>
      <c r="G77" s="24">
        <v>7056</v>
      </c>
      <c r="H77" s="24">
        <v>7959</v>
      </c>
    </row>
    <row r="78" spans="3:8" ht="12.75">
      <c r="C78" s="2" t="s">
        <v>49</v>
      </c>
      <c r="E78" s="27"/>
      <c r="F78" s="46"/>
      <c r="G78" s="47"/>
      <c r="H78" s="46"/>
    </row>
    <row r="79" spans="3:8" ht="12.75">
      <c r="C79" s="2" t="s">
        <v>50</v>
      </c>
      <c r="E79" s="27"/>
      <c r="F79" s="46"/>
      <c r="G79" s="47"/>
      <c r="H79" s="46"/>
    </row>
    <row r="80" spans="5:8" s="8" customFormat="1" ht="5.25">
      <c r="E80" s="26"/>
      <c r="F80" s="45"/>
      <c r="G80" s="14"/>
      <c r="H80" s="45"/>
    </row>
    <row r="81" spans="5:8" s="8" customFormat="1" ht="5.25">
      <c r="E81" s="63"/>
      <c r="F81" s="64"/>
      <c r="G81" s="64"/>
      <c r="H81" s="64"/>
    </row>
    <row r="82" spans="5:8" s="8" customFormat="1" ht="5.25">
      <c r="E82" s="63"/>
      <c r="F82" s="64"/>
      <c r="G82" s="64"/>
      <c r="H82" s="64"/>
    </row>
    <row r="83" spans="5:8" s="8" customFormat="1" ht="5.25">
      <c r="E83" s="63"/>
      <c r="F83" s="64"/>
      <c r="G83" s="64"/>
      <c r="H83" s="64"/>
    </row>
    <row r="84" spans="5:8" s="8" customFormat="1" ht="5.25">
      <c r="E84" s="63"/>
      <c r="F84" s="64"/>
      <c r="G84" s="64"/>
      <c r="H84" s="64"/>
    </row>
    <row r="85" spans="5:8" s="8" customFormat="1" ht="5.25">
      <c r="E85" s="63"/>
      <c r="F85" s="64"/>
      <c r="G85" s="64"/>
      <c r="H85" s="64"/>
    </row>
    <row r="86" spans="5:8" s="8" customFormat="1" ht="5.25">
      <c r="E86" s="63"/>
      <c r="F86" s="64"/>
      <c r="G86" s="64"/>
      <c r="H86" s="64"/>
    </row>
    <row r="87" spans="5:8" s="8" customFormat="1" ht="5.25">
      <c r="E87" s="63"/>
      <c r="F87" s="64"/>
      <c r="G87" s="64"/>
      <c r="H87" s="64"/>
    </row>
    <row r="88" spans="5:8" s="8" customFormat="1" ht="5.25">
      <c r="E88" s="63"/>
      <c r="F88" s="64"/>
      <c r="G88" s="64"/>
      <c r="H88" s="64"/>
    </row>
    <row r="89" spans="5:8" s="8" customFormat="1" ht="5.25">
      <c r="E89" s="63"/>
      <c r="F89" s="64"/>
      <c r="G89" s="64"/>
      <c r="H89" s="64"/>
    </row>
    <row r="90" spans="5:8" s="8" customFormat="1" ht="5.25">
      <c r="E90" s="63"/>
      <c r="F90" s="64"/>
      <c r="G90" s="64"/>
      <c r="H90" s="64"/>
    </row>
    <row r="91" spans="5:8" s="8" customFormat="1" ht="5.25">
      <c r="E91" s="63"/>
      <c r="F91" s="64"/>
      <c r="G91" s="64"/>
      <c r="H91" s="64"/>
    </row>
    <row r="92" spans="5:8" s="8" customFormat="1" ht="5.25">
      <c r="E92" s="63"/>
      <c r="F92" s="64"/>
      <c r="G92" s="64"/>
      <c r="H92" s="64"/>
    </row>
    <row r="93" spans="5:8" s="8" customFormat="1" ht="5.25">
      <c r="E93" s="63"/>
      <c r="F93" s="64"/>
      <c r="G93" s="64"/>
      <c r="H93" s="64"/>
    </row>
    <row r="94" spans="1:5" ht="15.75">
      <c r="A94" s="1" t="s">
        <v>118</v>
      </c>
      <c r="C94" s="3"/>
      <c r="E94" s="2"/>
    </row>
    <row r="95" spans="1:5" ht="12.75">
      <c r="A95" s="4" t="s">
        <v>119</v>
      </c>
      <c r="C95" s="3"/>
      <c r="E95" s="2"/>
    </row>
    <row r="96" spans="3:5" ht="12.75">
      <c r="C96" s="3"/>
      <c r="E96" s="2"/>
    </row>
    <row r="97" spans="1:9" ht="12.75">
      <c r="A97" s="4" t="s">
        <v>0</v>
      </c>
      <c r="C97" s="3"/>
      <c r="E97" s="2"/>
      <c r="H97" s="54" t="s">
        <v>120</v>
      </c>
      <c r="I97"/>
    </row>
    <row r="98" spans="1:5" ht="12.75">
      <c r="A98" s="4"/>
      <c r="C98" s="3"/>
      <c r="E98" s="2"/>
    </row>
    <row r="99" ht="12.75">
      <c r="A99" s="2" t="s">
        <v>121</v>
      </c>
    </row>
    <row r="100" ht="12.75">
      <c r="A100" s="2" t="s">
        <v>122</v>
      </c>
    </row>
    <row r="101" spans="1:5" ht="12.75">
      <c r="A101" s="30"/>
      <c r="C101" s="3"/>
      <c r="E101" s="2"/>
    </row>
    <row r="102" ht="12.75">
      <c r="A102" s="4" t="s">
        <v>51</v>
      </c>
    </row>
    <row r="105" spans="5:8" s="8" customFormat="1" ht="5.25">
      <c r="E105" s="9"/>
      <c r="F105" s="10"/>
      <c r="G105" s="16"/>
      <c r="H105" s="10"/>
    </row>
    <row r="106" spans="4:8" ht="12.75">
      <c r="D106" s="5"/>
      <c r="E106" s="11" t="s">
        <v>2</v>
      </c>
      <c r="F106" s="12"/>
      <c r="G106" s="17" t="s">
        <v>3</v>
      </c>
      <c r="H106" s="12"/>
    </row>
    <row r="107" spans="5:8" s="8" customFormat="1" ht="5.25">
      <c r="E107" s="14"/>
      <c r="F107" s="15"/>
      <c r="G107" s="18"/>
      <c r="H107" s="15"/>
    </row>
    <row r="108" spans="5:8" s="8" customFormat="1" ht="5.25">
      <c r="E108" s="25"/>
      <c r="F108" s="19"/>
      <c r="G108" s="16"/>
      <c r="H108" s="19"/>
    </row>
    <row r="109" spans="5:8" ht="12.75">
      <c r="E109" s="13" t="s">
        <v>4</v>
      </c>
      <c r="F109" s="22" t="s">
        <v>5</v>
      </c>
      <c r="G109" s="21" t="s">
        <v>4</v>
      </c>
      <c r="H109" s="22" t="s">
        <v>5</v>
      </c>
    </row>
    <row r="110" spans="5:8" ht="12.75">
      <c r="E110" s="13" t="s">
        <v>6</v>
      </c>
      <c r="F110" s="22" t="s">
        <v>7</v>
      </c>
      <c r="G110" s="21" t="s">
        <v>6</v>
      </c>
      <c r="H110" s="22" t="s">
        <v>7</v>
      </c>
    </row>
    <row r="111" spans="5:8" ht="12.75">
      <c r="E111" s="13" t="s">
        <v>8</v>
      </c>
      <c r="F111" s="22" t="s">
        <v>8</v>
      </c>
      <c r="G111" s="21" t="s">
        <v>9</v>
      </c>
      <c r="H111" s="22" t="s">
        <v>10</v>
      </c>
    </row>
    <row r="112" spans="5:8" ht="12.75">
      <c r="E112" s="57" t="s">
        <v>123</v>
      </c>
      <c r="F112" s="57" t="s">
        <v>124</v>
      </c>
      <c r="G112" s="57" t="s">
        <v>123</v>
      </c>
      <c r="H112" s="58" t="s">
        <v>124</v>
      </c>
    </row>
    <row r="113" spans="5:8" ht="12.75">
      <c r="E113" s="13" t="s">
        <v>11</v>
      </c>
      <c r="F113" s="22" t="s">
        <v>11</v>
      </c>
      <c r="G113" s="21" t="s">
        <v>11</v>
      </c>
      <c r="H113" s="22" t="s">
        <v>11</v>
      </c>
    </row>
    <row r="114" spans="5:8" s="8" customFormat="1" ht="5.25">
      <c r="E114" s="26"/>
      <c r="F114" s="20"/>
      <c r="G114" s="18"/>
      <c r="H114" s="20"/>
    </row>
    <row r="115" spans="5:8" s="8" customFormat="1" ht="5.25">
      <c r="E115" s="23"/>
      <c r="F115" s="42"/>
      <c r="G115" s="42"/>
      <c r="H115" s="42"/>
    </row>
    <row r="116" spans="2:8" ht="12.75">
      <c r="B116" s="2" t="s">
        <v>52</v>
      </c>
      <c r="C116" s="2" t="s">
        <v>38</v>
      </c>
      <c r="D116" s="2" t="s">
        <v>53</v>
      </c>
      <c r="E116" s="24">
        <v>0</v>
      </c>
      <c r="F116" s="43">
        <v>0</v>
      </c>
      <c r="G116" s="44">
        <v>0</v>
      </c>
      <c r="H116" s="43">
        <v>0</v>
      </c>
    </row>
    <row r="117" spans="5:8" s="8" customFormat="1" ht="5.25">
      <c r="E117" s="26"/>
      <c r="F117" s="45"/>
      <c r="G117" s="14"/>
      <c r="H117" s="45"/>
    </row>
    <row r="118" spans="5:8" s="8" customFormat="1" ht="5.25">
      <c r="E118" s="23">
        <v>0</v>
      </c>
      <c r="F118" s="42"/>
      <c r="G118" s="42"/>
      <c r="H118" s="42"/>
    </row>
    <row r="119" spans="3:8" ht="12.75">
      <c r="C119" s="2" t="s">
        <v>42</v>
      </c>
      <c r="D119" s="2" t="s">
        <v>54</v>
      </c>
      <c r="E119" s="24">
        <v>0</v>
      </c>
      <c r="F119" s="43">
        <v>0</v>
      </c>
      <c r="G119" s="44">
        <v>0</v>
      </c>
      <c r="H119" s="43">
        <v>0</v>
      </c>
    </row>
    <row r="120" spans="5:8" s="8" customFormat="1" ht="5.25">
      <c r="E120" s="26"/>
      <c r="F120" s="45"/>
      <c r="G120" s="14"/>
      <c r="H120" s="45"/>
    </row>
    <row r="121" spans="5:8" s="8" customFormat="1" ht="5.25">
      <c r="E121" s="23"/>
      <c r="F121" s="42"/>
      <c r="G121" s="42"/>
      <c r="H121" s="42"/>
    </row>
    <row r="122" spans="3:8" ht="12.75">
      <c r="C122" s="2" t="s">
        <v>55</v>
      </c>
      <c r="D122" s="2" t="s">
        <v>56</v>
      </c>
      <c r="E122" s="24">
        <v>0</v>
      </c>
      <c r="F122" s="43">
        <v>0</v>
      </c>
      <c r="G122" s="44">
        <v>0</v>
      </c>
      <c r="H122" s="43">
        <v>0</v>
      </c>
    </row>
    <row r="123" spans="4:8" ht="12.75">
      <c r="D123" s="2" t="s">
        <v>57</v>
      </c>
      <c r="E123" s="24"/>
      <c r="F123" s="46"/>
      <c r="G123" s="44"/>
      <c r="H123" s="44"/>
    </row>
    <row r="124" spans="5:8" s="8" customFormat="1" ht="5.25">
      <c r="E124" s="26"/>
      <c r="F124" s="45"/>
      <c r="G124" s="14"/>
      <c r="H124" s="45"/>
    </row>
    <row r="125" spans="5:8" s="8" customFormat="1" ht="5.25">
      <c r="E125" s="23"/>
      <c r="F125" s="42"/>
      <c r="G125" s="42"/>
      <c r="H125" s="42"/>
    </row>
    <row r="126" spans="2:8" ht="12.75">
      <c r="B126" s="2" t="s">
        <v>58</v>
      </c>
      <c r="C126" s="2" t="s">
        <v>59</v>
      </c>
      <c r="E126" s="24">
        <v>2457</v>
      </c>
      <c r="F126" s="24">
        <v>3232</v>
      </c>
      <c r="G126" s="24">
        <v>7056</v>
      </c>
      <c r="H126" s="24">
        <v>7959</v>
      </c>
    </row>
    <row r="127" spans="3:8" ht="12.75">
      <c r="C127" s="2" t="s">
        <v>60</v>
      </c>
      <c r="E127" s="27"/>
      <c r="F127" s="46"/>
      <c r="G127" s="47"/>
      <c r="H127" s="46"/>
    </row>
    <row r="128" spans="5:8" s="8" customFormat="1" ht="5.25">
      <c r="E128" s="26"/>
      <c r="F128" s="45"/>
      <c r="G128" s="14"/>
      <c r="H128" s="45"/>
    </row>
    <row r="129" spans="5:8" s="8" customFormat="1" ht="5.25">
      <c r="E129" s="23"/>
      <c r="F129" s="42"/>
      <c r="G129" s="42"/>
      <c r="H129" s="42"/>
    </row>
    <row r="130" spans="1:8" ht="12.75">
      <c r="A130" s="7" t="s">
        <v>61</v>
      </c>
      <c r="B130" s="2" t="s">
        <v>13</v>
      </c>
      <c r="C130" s="2" t="s">
        <v>62</v>
      </c>
      <c r="E130" s="24"/>
      <c r="F130" s="46"/>
      <c r="G130" s="44"/>
      <c r="H130" s="44"/>
    </row>
    <row r="131" spans="3:8" ht="12.75">
      <c r="C131" s="2" t="s">
        <v>63</v>
      </c>
      <c r="E131" s="24"/>
      <c r="F131" s="46"/>
      <c r="G131" s="44"/>
      <c r="H131" s="44"/>
    </row>
    <row r="132" spans="3:8" ht="12.75">
      <c r="C132" s="2" t="s">
        <v>64</v>
      </c>
      <c r="E132" s="24"/>
      <c r="F132" s="46"/>
      <c r="G132" s="44"/>
      <c r="H132" s="44"/>
    </row>
    <row r="133" spans="5:8" s="8" customFormat="1" ht="5.25">
      <c r="E133" s="26"/>
      <c r="F133" s="45"/>
      <c r="G133" s="14"/>
      <c r="H133" s="45"/>
    </row>
    <row r="134" spans="5:8" s="8" customFormat="1" ht="5.25">
      <c r="E134" s="23"/>
      <c r="F134" s="42"/>
      <c r="G134" s="42"/>
      <c r="H134" s="42"/>
    </row>
    <row r="135" spans="3:8" ht="12.75">
      <c r="C135" s="2" t="s">
        <v>38</v>
      </c>
      <c r="D135" s="2" t="s">
        <v>126</v>
      </c>
      <c r="E135" s="28">
        <v>6.14</v>
      </c>
      <c r="F135" s="48">
        <v>8.08</v>
      </c>
      <c r="G135" s="29">
        <v>17.64</v>
      </c>
      <c r="H135" s="48">
        <v>19.9</v>
      </c>
    </row>
    <row r="136" spans="4:8" ht="12.75">
      <c r="D136" s="2" t="s">
        <v>65</v>
      </c>
      <c r="E136" s="24"/>
      <c r="F136" s="46"/>
      <c r="G136" s="44"/>
      <c r="H136" s="44"/>
    </row>
    <row r="137" spans="5:8" s="8" customFormat="1" ht="5.25">
      <c r="E137" s="26"/>
      <c r="F137" s="45"/>
      <c r="G137" s="14"/>
      <c r="H137" s="45"/>
    </row>
    <row r="138" spans="5:8" s="8" customFormat="1" ht="5.25">
      <c r="E138" s="23"/>
      <c r="F138" s="42"/>
      <c r="G138" s="42"/>
      <c r="H138" s="42"/>
    </row>
    <row r="139" spans="3:8" ht="12.75">
      <c r="C139" s="2" t="s">
        <v>42</v>
      </c>
      <c r="D139" s="2" t="s">
        <v>131</v>
      </c>
      <c r="E139" s="62" t="s">
        <v>127</v>
      </c>
      <c r="F139" s="43"/>
      <c r="G139" s="61" t="s">
        <v>128</v>
      </c>
      <c r="H139" s="43"/>
    </row>
    <row r="140" spans="4:8" ht="12.75">
      <c r="D140" s="2" t="s">
        <v>65</v>
      </c>
      <c r="E140" s="24"/>
      <c r="F140" s="46"/>
      <c r="G140" s="44"/>
      <c r="H140" s="44"/>
    </row>
    <row r="141" spans="5:8" s="8" customFormat="1" ht="5.25">
      <c r="E141" s="26"/>
      <c r="F141" s="45"/>
      <c r="G141" s="14"/>
      <c r="H141" s="45"/>
    </row>
    <row r="144" ht="12.75">
      <c r="A144" s="2" t="s">
        <v>129</v>
      </c>
    </row>
    <row r="145" spans="1:2" ht="12.75">
      <c r="A145" s="2" t="s">
        <v>130</v>
      </c>
      <c r="B145" s="2" t="s">
        <v>142</v>
      </c>
    </row>
    <row r="146" ht="12.75">
      <c r="B146" s="2" t="s">
        <v>132</v>
      </c>
    </row>
    <row r="147" ht="12.75">
      <c r="B147" s="2" t="s">
        <v>133</v>
      </c>
    </row>
    <row r="148" ht="12.75">
      <c r="B148" s="2" t="s">
        <v>135</v>
      </c>
    </row>
    <row r="149" ht="12.75">
      <c r="B149" s="2" t="s">
        <v>134</v>
      </c>
    </row>
  </sheetData>
  <printOptions/>
  <pageMargins left="0.6" right="0.5" top="0.7" bottom="0.4" header="0" footer="0.3"/>
  <pageSetup horizontalDpi="180" verticalDpi="180" orientation="portrait" paperSize="9" scale="95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56">
      <selection activeCell="C63" sqref="C63"/>
    </sheetView>
  </sheetViews>
  <sheetFormatPr defaultColWidth="9.140625" defaultRowHeight="12.75"/>
  <cols>
    <col min="1" max="1" width="3.7109375" style="30" customWidth="1"/>
    <col min="2" max="2" width="2.7109375" style="30" customWidth="1"/>
    <col min="3" max="3" width="43.7109375" style="30" customWidth="1"/>
    <col min="4" max="4" width="14.7109375" style="30" customWidth="1"/>
    <col min="5" max="5" width="5.421875" style="37" customWidth="1"/>
    <col min="6" max="6" width="15.28125" style="30" customWidth="1"/>
    <col min="7" max="7" width="6.421875" style="30" customWidth="1"/>
    <col min="8" max="16384" width="9.140625" style="30" customWidth="1"/>
  </cols>
  <sheetData>
    <row r="1" spans="1:3" s="2" customFormat="1" ht="15.75">
      <c r="A1" s="1" t="s">
        <v>118</v>
      </c>
      <c r="C1" s="3"/>
    </row>
    <row r="2" spans="1:3" s="2" customFormat="1" ht="12.75">
      <c r="A2" s="4" t="s">
        <v>119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121</v>
      </c>
      <c r="E6" s="3"/>
    </row>
    <row r="7" spans="1:5" s="2" customFormat="1" ht="12.75">
      <c r="A7" s="2" t="s">
        <v>122</v>
      </c>
      <c r="E7" s="3"/>
    </row>
    <row r="8" spans="1:3" s="2" customFormat="1" ht="12.75">
      <c r="A8" s="30"/>
      <c r="C8" s="3"/>
    </row>
    <row r="9" spans="1:3" s="2" customFormat="1" ht="12.75">
      <c r="A9" s="32" t="s">
        <v>66</v>
      </c>
      <c r="C9" s="3"/>
    </row>
    <row r="10" spans="3:7" s="8" customFormat="1" ht="5.25">
      <c r="C10" s="33"/>
      <c r="D10" s="16"/>
      <c r="E10" s="10"/>
      <c r="F10" s="16"/>
      <c r="G10" s="10"/>
    </row>
    <row r="11" spans="4:7" ht="12.75">
      <c r="D11" s="34" t="s">
        <v>67</v>
      </c>
      <c r="E11" s="35"/>
      <c r="F11" s="34" t="s">
        <v>68</v>
      </c>
      <c r="G11" s="35"/>
    </row>
    <row r="12" spans="4:7" ht="12.75">
      <c r="D12" s="34" t="s">
        <v>69</v>
      </c>
      <c r="E12" s="35"/>
      <c r="F12" s="34" t="s">
        <v>70</v>
      </c>
      <c r="G12" s="35"/>
    </row>
    <row r="13" spans="4:7" ht="12.75">
      <c r="D13" s="59" t="s">
        <v>123</v>
      </c>
      <c r="E13" s="59"/>
      <c r="F13" s="59" t="s">
        <v>136</v>
      </c>
      <c r="G13" s="36"/>
    </row>
    <row r="14" spans="4:7" ht="12.75">
      <c r="D14" s="34" t="s">
        <v>11</v>
      </c>
      <c r="E14" s="35"/>
      <c r="F14" s="34" t="s">
        <v>71</v>
      </c>
      <c r="G14" s="35"/>
    </row>
    <row r="15" spans="3:7" s="8" customFormat="1" ht="5.25">
      <c r="C15" s="33"/>
      <c r="D15" s="18"/>
      <c r="E15" s="15"/>
      <c r="F15" s="18"/>
      <c r="G15" s="15"/>
    </row>
    <row r="16" spans="3:7" s="8" customFormat="1" ht="5.25">
      <c r="C16" s="33"/>
      <c r="D16" s="16"/>
      <c r="E16" s="10"/>
      <c r="F16" s="16"/>
      <c r="G16" s="10"/>
    </row>
    <row r="17" spans="1:7" ht="12.75">
      <c r="A17" s="31" t="s">
        <v>12</v>
      </c>
      <c r="B17" s="30" t="s">
        <v>72</v>
      </c>
      <c r="D17" s="38">
        <v>73735</v>
      </c>
      <c r="E17" s="39"/>
      <c r="F17" s="38">
        <v>70443</v>
      </c>
      <c r="G17" s="40"/>
    </row>
    <row r="18" spans="3:7" s="8" customFormat="1" ht="5.25">
      <c r="C18" s="33"/>
      <c r="D18" s="55"/>
      <c r="E18" s="56"/>
      <c r="F18" s="55"/>
      <c r="G18" s="56"/>
    </row>
    <row r="19" spans="1:7" ht="12.75">
      <c r="A19" s="31" t="s">
        <v>19</v>
      </c>
      <c r="B19" s="30" t="s">
        <v>73</v>
      </c>
      <c r="D19" s="38">
        <v>0</v>
      </c>
      <c r="E19" s="39"/>
      <c r="F19" s="38">
        <v>0</v>
      </c>
      <c r="G19" s="40"/>
    </row>
    <row r="20" spans="3:7" s="8" customFormat="1" ht="5.25">
      <c r="C20" s="33"/>
      <c r="D20" s="55"/>
      <c r="E20" s="56"/>
      <c r="F20" s="55"/>
      <c r="G20" s="56"/>
    </row>
    <row r="21" spans="1:7" ht="12.75">
      <c r="A21" s="31" t="s">
        <v>61</v>
      </c>
      <c r="B21" s="30" t="s">
        <v>74</v>
      </c>
      <c r="D21" s="38">
        <v>0</v>
      </c>
      <c r="E21" s="39"/>
      <c r="F21" s="38">
        <v>0</v>
      </c>
      <c r="G21" s="40"/>
    </row>
    <row r="22" spans="3:7" s="8" customFormat="1" ht="5.25">
      <c r="C22" s="33"/>
      <c r="D22" s="55"/>
      <c r="E22" s="56"/>
      <c r="F22" s="55"/>
      <c r="G22" s="56"/>
    </row>
    <row r="23" spans="1:7" ht="12.75">
      <c r="A23" s="31" t="s">
        <v>75</v>
      </c>
      <c r="B23" s="30" t="s">
        <v>76</v>
      </c>
      <c r="D23" s="38">
        <v>0</v>
      </c>
      <c r="E23" s="39"/>
      <c r="F23" s="38">
        <v>0</v>
      </c>
      <c r="G23" s="40"/>
    </row>
    <row r="24" spans="3:7" s="8" customFormat="1" ht="5.25">
      <c r="C24" s="33"/>
      <c r="D24" s="55"/>
      <c r="E24" s="56"/>
      <c r="F24" s="55"/>
      <c r="G24" s="56"/>
    </row>
    <row r="25" spans="1:7" ht="12.75">
      <c r="A25" s="31" t="s">
        <v>77</v>
      </c>
      <c r="B25" s="30" t="s">
        <v>78</v>
      </c>
      <c r="D25" s="38">
        <v>0</v>
      </c>
      <c r="E25" s="39"/>
      <c r="F25" s="38">
        <v>0</v>
      </c>
      <c r="G25" s="40"/>
    </row>
    <row r="26" spans="3:7" s="8" customFormat="1" ht="5.25">
      <c r="C26" s="33"/>
      <c r="D26" s="55"/>
      <c r="E26" s="56"/>
      <c r="F26" s="55"/>
      <c r="G26" s="56"/>
    </row>
    <row r="27" spans="1:7" ht="12.75">
      <c r="A27" s="31" t="s">
        <v>79</v>
      </c>
      <c r="B27" s="30" t="s">
        <v>80</v>
      </c>
      <c r="D27" s="38">
        <v>0</v>
      </c>
      <c r="E27" s="39"/>
      <c r="F27" s="38">
        <v>0</v>
      </c>
      <c r="G27" s="40"/>
    </row>
    <row r="28" spans="3:7" s="8" customFormat="1" ht="5.25">
      <c r="C28" s="33"/>
      <c r="D28" s="55"/>
      <c r="E28" s="56"/>
      <c r="F28" s="55"/>
      <c r="G28" s="56"/>
    </row>
    <row r="29" spans="1:7" ht="12.75">
      <c r="A29" s="31" t="s">
        <v>81</v>
      </c>
      <c r="B29" s="30" t="s">
        <v>82</v>
      </c>
      <c r="D29" s="38">
        <v>0</v>
      </c>
      <c r="E29" s="39"/>
      <c r="F29" s="38">
        <v>0</v>
      </c>
      <c r="G29" s="40"/>
    </row>
    <row r="30" spans="3:7" s="8" customFormat="1" ht="5.25">
      <c r="C30" s="33"/>
      <c r="D30" s="55"/>
      <c r="E30" s="56"/>
      <c r="F30" s="55"/>
      <c r="G30" s="56"/>
    </row>
    <row r="31" spans="1:7" ht="12.75">
      <c r="A31" s="31" t="s">
        <v>83</v>
      </c>
      <c r="B31" s="30" t="s">
        <v>84</v>
      </c>
      <c r="D31" s="38"/>
      <c r="E31" s="39"/>
      <c r="F31" s="38"/>
      <c r="G31" s="40"/>
    </row>
    <row r="32" spans="3:7" ht="12.75">
      <c r="C32" s="41" t="s">
        <v>85</v>
      </c>
      <c r="D32" s="38">
        <v>24074</v>
      </c>
      <c r="E32" s="39"/>
      <c r="F32" s="38">
        <v>50027</v>
      </c>
      <c r="G32" s="40"/>
    </row>
    <row r="33" spans="3:7" ht="12.75">
      <c r="C33" s="41" t="s">
        <v>86</v>
      </c>
      <c r="D33" s="38">
        <v>29531</v>
      </c>
      <c r="E33" s="39"/>
      <c r="F33" s="38">
        <v>29433</v>
      </c>
      <c r="G33" s="40"/>
    </row>
    <row r="34" spans="3:7" ht="12.75">
      <c r="C34" s="41" t="s">
        <v>87</v>
      </c>
      <c r="D34" s="38">
        <v>14</v>
      </c>
      <c r="E34" s="39"/>
      <c r="F34" s="38">
        <v>25</v>
      </c>
      <c r="G34" s="40"/>
    </row>
    <row r="35" spans="3:7" ht="12.75">
      <c r="C35" s="41" t="s">
        <v>137</v>
      </c>
      <c r="D35" s="38">
        <v>100</v>
      </c>
      <c r="E35" s="39"/>
      <c r="F35" s="38">
        <v>100</v>
      </c>
      <c r="G35" s="40"/>
    </row>
    <row r="36" spans="3:7" ht="12.75">
      <c r="C36" s="41" t="s">
        <v>88</v>
      </c>
      <c r="D36" s="38">
        <v>5863</v>
      </c>
      <c r="E36" s="39"/>
      <c r="F36" s="38">
        <v>5464</v>
      </c>
      <c r="G36" s="40"/>
    </row>
    <row r="37" spans="3:7" ht="12.75">
      <c r="C37" s="41" t="s">
        <v>138</v>
      </c>
      <c r="D37" s="38">
        <v>871</v>
      </c>
      <c r="E37" s="39"/>
      <c r="F37" s="38">
        <v>715</v>
      </c>
      <c r="G37" s="40"/>
    </row>
    <row r="38" spans="3:7" ht="12.75">
      <c r="C38" s="41" t="s">
        <v>139</v>
      </c>
      <c r="D38" s="38">
        <v>798</v>
      </c>
      <c r="E38" s="39"/>
      <c r="F38" s="38">
        <v>765</v>
      </c>
      <c r="G38" s="40"/>
    </row>
    <row r="39" spans="3:7" s="8" customFormat="1" ht="5.25">
      <c r="C39" s="33"/>
      <c r="D39" s="18"/>
      <c r="E39" s="15"/>
      <c r="F39" s="18"/>
      <c r="G39" s="15"/>
    </row>
    <row r="40" spans="4:7" ht="12.75">
      <c r="D40" s="49">
        <v>61251</v>
      </c>
      <c r="E40" s="50"/>
      <c r="F40" s="49">
        <v>86529</v>
      </c>
      <c r="G40" s="51"/>
    </row>
    <row r="41" spans="1:7" ht="12.75">
      <c r="A41" s="31" t="s">
        <v>89</v>
      </c>
      <c r="B41" s="30" t="s">
        <v>90</v>
      </c>
      <c r="D41" s="38"/>
      <c r="E41" s="39"/>
      <c r="F41" s="38"/>
      <c r="G41" s="40"/>
    </row>
    <row r="42" spans="3:7" ht="12.75">
      <c r="C42" s="41" t="s">
        <v>91</v>
      </c>
      <c r="D42" s="38">
        <v>2785</v>
      </c>
      <c r="E42" s="39"/>
      <c r="F42" s="38">
        <v>3348</v>
      </c>
      <c r="G42" s="40"/>
    </row>
    <row r="43" spans="3:7" ht="12.75">
      <c r="C43" s="41" t="s">
        <v>92</v>
      </c>
      <c r="D43" s="38">
        <v>5118</v>
      </c>
      <c r="E43" s="39"/>
      <c r="F43" s="38">
        <v>5108</v>
      </c>
      <c r="G43" s="40"/>
    </row>
    <row r="44" spans="3:7" ht="12.75">
      <c r="C44" s="41" t="s">
        <v>93</v>
      </c>
      <c r="D44" s="38">
        <v>33508</v>
      </c>
      <c r="E44" s="39"/>
      <c r="F44" s="38">
        <v>61237</v>
      </c>
      <c r="G44" s="40"/>
    </row>
    <row r="45" spans="3:7" ht="12.75">
      <c r="C45" s="41" t="s">
        <v>94</v>
      </c>
      <c r="D45" s="38">
        <v>413</v>
      </c>
      <c r="E45" s="39"/>
      <c r="F45" s="38">
        <v>229</v>
      </c>
      <c r="G45" s="40"/>
    </row>
    <row r="46" spans="3:7" ht="10.5" customHeight="1">
      <c r="C46" s="41" t="s">
        <v>95</v>
      </c>
      <c r="D46" s="38">
        <v>0</v>
      </c>
      <c r="E46" s="39"/>
      <c r="F46" s="38">
        <v>2720</v>
      </c>
      <c r="G46" s="40"/>
    </row>
    <row r="47" spans="4:7" ht="12.75">
      <c r="D47" s="49"/>
      <c r="E47" s="50"/>
      <c r="F47" s="49"/>
      <c r="G47" s="51"/>
    </row>
    <row r="48" spans="4:7" ht="12.75">
      <c r="D48" s="49">
        <v>41824</v>
      </c>
      <c r="E48" s="50"/>
      <c r="F48" s="49">
        <v>72642</v>
      </c>
      <c r="G48" s="51"/>
    </row>
    <row r="49" spans="1:7" ht="13.5" thickBot="1">
      <c r="A49" s="31" t="s">
        <v>96</v>
      </c>
      <c r="B49" s="30" t="s">
        <v>97</v>
      </c>
      <c r="D49" s="52">
        <v>19427</v>
      </c>
      <c r="E49" s="53"/>
      <c r="F49" s="52">
        <v>13887</v>
      </c>
      <c r="G49" s="65"/>
    </row>
    <row r="50" spans="4:7" ht="14.25" thickBot="1" thickTop="1">
      <c r="D50" s="52">
        <v>93162</v>
      </c>
      <c r="E50" s="53"/>
      <c r="F50" s="52">
        <v>84330</v>
      </c>
      <c r="G50" s="53"/>
    </row>
    <row r="51" spans="1:7" ht="13.5" thickTop="1">
      <c r="A51" s="31" t="s">
        <v>98</v>
      </c>
      <c r="B51" s="30" t="s">
        <v>99</v>
      </c>
      <c r="D51" s="38"/>
      <c r="E51" s="39"/>
      <c r="F51" s="38"/>
      <c r="G51" s="40"/>
    </row>
    <row r="52" spans="2:7" ht="12.75">
      <c r="B52" s="30" t="s">
        <v>100</v>
      </c>
      <c r="D52" s="38">
        <v>40011</v>
      </c>
      <c r="E52" s="39"/>
      <c r="F52" s="38">
        <v>40000</v>
      </c>
      <c r="G52" s="40"/>
    </row>
    <row r="53" spans="2:7" ht="12.75">
      <c r="B53" s="30" t="s">
        <v>101</v>
      </c>
      <c r="D53" s="38"/>
      <c r="E53" s="39"/>
      <c r="F53" s="38"/>
      <c r="G53" s="40"/>
    </row>
    <row r="54" spans="3:7" ht="12.75">
      <c r="C54" s="41" t="s">
        <v>102</v>
      </c>
      <c r="D54" s="38">
        <v>4</v>
      </c>
      <c r="E54" s="39"/>
      <c r="F54" s="38">
        <v>0</v>
      </c>
      <c r="G54" s="40"/>
    </row>
    <row r="55" spans="3:7" ht="12.75">
      <c r="C55" s="41" t="s">
        <v>103</v>
      </c>
      <c r="D55" s="38">
        <v>1992</v>
      </c>
      <c r="E55" s="39"/>
      <c r="F55" s="38">
        <v>1992</v>
      </c>
      <c r="G55" s="40"/>
    </row>
    <row r="56" spans="3:7" ht="12.75">
      <c r="C56" s="41" t="s">
        <v>104</v>
      </c>
      <c r="D56" s="38">
        <v>0</v>
      </c>
      <c r="E56" s="39"/>
      <c r="F56" s="38">
        <v>0</v>
      </c>
      <c r="G56" s="40"/>
    </row>
    <row r="57" spans="3:7" ht="12.75">
      <c r="C57" s="41" t="s">
        <v>105</v>
      </c>
      <c r="D57" s="38">
        <v>0</v>
      </c>
      <c r="E57" s="39"/>
      <c r="F57" s="38">
        <v>0</v>
      </c>
      <c r="G57" s="40"/>
    </row>
    <row r="58" spans="3:7" ht="12.75">
      <c r="C58" s="41" t="s">
        <v>106</v>
      </c>
      <c r="D58" s="38">
        <v>30501</v>
      </c>
      <c r="E58" s="39"/>
      <c r="F58" s="38">
        <v>23446</v>
      </c>
      <c r="G58" s="40"/>
    </row>
    <row r="59" spans="3:7" ht="12.75">
      <c r="C59" s="41" t="s">
        <v>107</v>
      </c>
      <c r="D59" s="38">
        <v>0</v>
      </c>
      <c r="E59" s="39"/>
      <c r="F59" s="38">
        <v>0</v>
      </c>
      <c r="G59" s="40"/>
    </row>
    <row r="60" spans="3:7" s="8" customFormat="1" ht="5.25">
      <c r="C60" s="33"/>
      <c r="D60" s="18"/>
      <c r="E60" s="15"/>
      <c r="F60" s="18"/>
      <c r="G60" s="15"/>
    </row>
    <row r="61" spans="4:7" ht="12.75">
      <c r="D61" s="38">
        <v>32497</v>
      </c>
      <c r="E61" s="39"/>
      <c r="F61" s="38">
        <v>25438</v>
      </c>
      <c r="G61" s="40"/>
    </row>
    <row r="62" spans="3:7" s="8" customFormat="1" ht="5.25">
      <c r="C62" s="33"/>
      <c r="D62" s="16"/>
      <c r="E62" s="10"/>
      <c r="F62" s="16"/>
      <c r="G62" s="10"/>
    </row>
    <row r="63" spans="1:7" ht="12.75">
      <c r="A63" s="31" t="s">
        <v>108</v>
      </c>
      <c r="B63" s="30" t="s">
        <v>109</v>
      </c>
      <c r="D63" s="38">
        <v>544</v>
      </c>
      <c r="E63" s="39"/>
      <c r="F63" s="38">
        <v>437</v>
      </c>
      <c r="G63" s="40"/>
    </row>
    <row r="64" spans="3:7" s="8" customFormat="1" ht="5.25">
      <c r="C64" s="33"/>
      <c r="D64" s="55"/>
      <c r="E64" s="56"/>
      <c r="F64" s="55"/>
      <c r="G64" s="56"/>
    </row>
    <row r="65" spans="1:7" ht="12.75">
      <c r="A65" s="31" t="s">
        <v>110</v>
      </c>
      <c r="B65" s="30" t="s">
        <v>111</v>
      </c>
      <c r="D65" s="38">
        <v>16639</v>
      </c>
      <c r="E65" s="39"/>
      <c r="F65" s="38">
        <v>15184</v>
      </c>
      <c r="G65" s="40"/>
    </row>
    <row r="66" spans="3:7" s="8" customFormat="1" ht="5.25">
      <c r="C66" s="33"/>
      <c r="D66" s="55"/>
      <c r="E66" s="56"/>
      <c r="F66" s="55"/>
      <c r="G66" s="56"/>
    </row>
    <row r="67" spans="1:7" ht="12.75">
      <c r="A67" s="31" t="s">
        <v>112</v>
      </c>
      <c r="B67" s="30" t="s">
        <v>113</v>
      </c>
      <c r="D67" s="38">
        <v>0</v>
      </c>
      <c r="E67" s="39"/>
      <c r="F67" s="38">
        <v>0</v>
      </c>
      <c r="G67" s="40"/>
    </row>
    <row r="68" spans="3:7" s="8" customFormat="1" ht="5.25">
      <c r="C68" s="33"/>
      <c r="D68" s="55"/>
      <c r="E68" s="56"/>
      <c r="F68" s="55"/>
      <c r="G68" s="56"/>
    </row>
    <row r="69" spans="1:7" ht="12.75">
      <c r="A69" s="31" t="s">
        <v>114</v>
      </c>
      <c r="B69" s="30" t="s">
        <v>115</v>
      </c>
      <c r="D69" s="38">
        <v>3471</v>
      </c>
      <c r="E69" s="39"/>
      <c r="F69" s="38">
        <v>3271</v>
      </c>
      <c r="G69" s="40"/>
    </row>
    <row r="70" spans="3:7" s="8" customFormat="1" ht="5.25">
      <c r="C70" s="33"/>
      <c r="D70" s="18"/>
      <c r="E70" s="15"/>
      <c r="F70" s="18"/>
      <c r="G70" s="15"/>
    </row>
    <row r="71" spans="4:7" ht="13.5" thickBot="1">
      <c r="D71" s="52">
        <v>93162</v>
      </c>
      <c r="E71" s="53"/>
      <c r="F71" s="52">
        <v>84330</v>
      </c>
      <c r="G71" s="53"/>
    </row>
    <row r="72" spans="3:7" s="8" customFormat="1" ht="6" thickTop="1">
      <c r="C72" s="33"/>
      <c r="D72" s="16"/>
      <c r="E72" s="10"/>
      <c r="F72" s="16"/>
      <c r="G72" s="10"/>
    </row>
    <row r="73" spans="1:7" ht="12.75">
      <c r="A73" s="31" t="s">
        <v>116</v>
      </c>
      <c r="B73" s="30" t="s">
        <v>117</v>
      </c>
      <c r="D73" s="66" t="s">
        <v>140</v>
      </c>
      <c r="E73" s="39"/>
      <c r="F73" s="66" t="s">
        <v>141</v>
      </c>
      <c r="G73" s="40"/>
    </row>
    <row r="74" spans="3:7" s="8" customFormat="1" ht="5.25">
      <c r="C74" s="33"/>
      <c r="D74" s="18"/>
      <c r="E74" s="15"/>
      <c r="F74" s="18"/>
      <c r="G74" s="15"/>
    </row>
  </sheetData>
  <printOptions/>
  <pageMargins left="0.6" right="0.6" top="0.5" bottom="0.2" header="0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2001-10-19T11:51:07Z</cp:lastPrinted>
  <dcterms:created xsi:type="dcterms:W3CDTF">1999-11-09T02:16:54Z</dcterms:created>
  <dcterms:modified xsi:type="dcterms:W3CDTF">2001-10-19T11:51:43Z</dcterms:modified>
  <cp:category/>
  <cp:version/>
  <cp:contentType/>
  <cp:contentStatus/>
</cp:coreProperties>
</file>