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5775" activeTab="1"/>
  </bookViews>
  <sheets>
    <sheet name="income" sheetId="1" r:id="rId1"/>
    <sheet name="bsheet" sheetId="2" r:id="rId2"/>
    <sheet name="segment" sheetId="3" r:id="rId3"/>
  </sheets>
  <definedNames>
    <definedName name="_xlnm.Print_Area" localSheetId="0">'income'!$A$1:$P$75</definedName>
  </definedNames>
  <calcPr fullCalcOnLoad="1"/>
</workbook>
</file>

<file path=xl/sharedStrings.xml><?xml version="1.0" encoding="utf-8"?>
<sst xmlns="http://schemas.openxmlformats.org/spreadsheetml/2006/main" count="220" uniqueCount="130">
  <si>
    <t>QUARTERLY REPORT</t>
  </si>
  <si>
    <t>Quarterly report on consolidated results for the financial quarter ended 30 September 1999.</t>
  </si>
  <si>
    <t>The figures have not been audited.</t>
  </si>
  <si>
    <t>TABLE 1  -  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</si>
  <si>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</si>
  <si>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</si>
  <si>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</si>
  <si>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</si>
  <si>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</si>
  <si>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</si>
  <si>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</si>
  <si>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TO-DATE</t>
  </si>
  <si>
    <t>PERIOD</t>
  </si>
  <si>
    <t>30.09.1999</t>
  </si>
  <si>
    <t>30.09.1998</t>
  </si>
  <si>
    <t>RM '000</t>
  </si>
  <si>
    <t>1.</t>
  </si>
  <si>
    <t>(a)</t>
  </si>
  <si>
    <t>Turnover</t>
  </si>
  <si>
    <t xml:space="preserve">-     </t>
  </si>
  <si>
    <t>(b)</t>
  </si>
  <si>
    <t>Investment income</t>
  </si>
  <si>
    <t>(c)</t>
  </si>
  <si>
    <t>Other income including interest income</t>
  </si>
  <si>
    <t>2.</t>
  </si>
  <si>
    <t>Operating profit / (loss) before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</si>
  <si>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</si>
  <si>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</si>
  <si>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</si>
  <si>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</si>
  <si>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</si>
  <si>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</si>
  <si>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</si>
  <si>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</si>
  <si>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 / (loss) after</t>
  </si>
  <si>
    <t>amortisation and exceptional items but</t>
  </si>
  <si>
    <t>before income tax, minority interests and</t>
  </si>
  <si>
    <t>extraordinary items</t>
  </si>
  <si>
    <t>(f)</t>
  </si>
  <si>
    <t>Share in the results of associated</t>
  </si>
  <si>
    <t>companies</t>
  </si>
  <si>
    <t>(g)</t>
  </si>
  <si>
    <t>Profit / (loss) before taxation, minority</t>
  </si>
  <si>
    <t>interests and extraordinary items</t>
  </si>
  <si>
    <t>(h)</t>
  </si>
  <si>
    <t>Taxation - Overprovision written back</t>
  </si>
  <si>
    <t>(i)</t>
  </si>
  <si>
    <t>Profit / (loss) after taxation</t>
  </si>
  <si>
    <t>before deducting minority interests</t>
  </si>
  <si>
    <t>(ii)</t>
  </si>
  <si>
    <t>Less minority interests</t>
  </si>
  <si>
    <t>(j)</t>
  </si>
  <si>
    <t>attributable to members of the company</t>
  </si>
  <si>
    <t>(k)</t>
  </si>
  <si>
    <t>Extraordinary items</t>
  </si>
  <si>
    <t>(iii)</t>
  </si>
  <si>
    <t>Extraordinary items attributable to</t>
  </si>
  <si>
    <t>members of the company</t>
  </si>
  <si>
    <t>(l)</t>
  </si>
  <si>
    <t>Profit / (loss) after taxation and extraordinary</t>
  </si>
  <si>
    <t>items attributable to members of the company</t>
  </si>
  <si>
    <t>3.</t>
  </si>
  <si>
    <t>Earnings per share based on 2(j) above after</t>
  </si>
  <si>
    <t>deducting any provision for preference</t>
  </si>
  <si>
    <t>dividends, if any :-</t>
  </si>
  <si>
    <t>Basic ( based on</t>
  </si>
  <si>
    <t>ordinary shares ) (sen)</t>
  </si>
  <si>
    <t xml:space="preserve">Fully diluted ( based on </t>
  </si>
  <si>
    <t>-   4   -</t>
  </si>
  <si>
    <t>TABLE 2  -  CONSOLIDATED BALANCE SHEET</t>
  </si>
  <si>
    <t>AS AT</t>
  </si>
  <si>
    <t>END OF</t>
  </si>
  <si>
    <t>PRECEDING</t>
  </si>
  <si>
    <t>FINANCIAL</t>
  </si>
  <si>
    <t>YEAR END</t>
  </si>
  <si>
    <t>31.12.1998</t>
  </si>
  <si>
    <t>Fixed Assets</t>
  </si>
  <si>
    <t>Investment in Associated Companies</t>
  </si>
  <si>
    <t>Long Term Investments</t>
  </si>
  <si>
    <t>4.</t>
  </si>
  <si>
    <t>Intangible Assets</t>
  </si>
  <si>
    <t>5.</t>
  </si>
  <si>
    <t>Current Assets</t>
  </si>
  <si>
    <t>Stocks</t>
  </si>
  <si>
    <t>Trade Debtors</t>
  </si>
  <si>
    <t>Short Term Investments</t>
  </si>
  <si>
    <t>Cash</t>
  </si>
  <si>
    <t>Others - provide details, if material</t>
  </si>
  <si>
    <t>6.</t>
  </si>
  <si>
    <t>Current Liabilities</t>
  </si>
  <si>
    <t>Short Term Borrowings</t>
  </si>
  <si>
    <t>Trade Creditors</t>
  </si>
  <si>
    <t>Other Creditors</t>
  </si>
  <si>
    <t>Provision for Taxation</t>
  </si>
  <si>
    <t>Others - Proposed dividend</t>
  </si>
  <si>
    <t>7.</t>
  </si>
  <si>
    <t>Net Current Assets</t>
  </si>
  <si>
    <t>8.</t>
  </si>
  <si>
    <t>Shareholders' Funds</t>
  </si>
  <si>
    <t>Share Capital</t>
  </si>
  <si>
    <t>Reserves</t>
  </si>
  <si>
    <t>Share Premium</t>
  </si>
  <si>
    <t>Revaluation Reserve</t>
  </si>
  <si>
    <t xml:space="preserve">-      </t>
  </si>
  <si>
    <t>Capital Reserve</t>
  </si>
  <si>
    <t>Statutory Reserve</t>
  </si>
  <si>
    <t>Retained Profits</t>
  </si>
  <si>
    <t>Others</t>
  </si>
  <si>
    <t>9.</t>
  </si>
  <si>
    <t>Minority Interests</t>
  </si>
  <si>
    <t>10.</t>
  </si>
  <si>
    <t>Long Term Borrowings</t>
  </si>
  <si>
    <t>11.</t>
  </si>
  <si>
    <t>Other Long Term Liabilities</t>
  </si>
  <si>
    <t>12.</t>
  </si>
  <si>
    <t>Net tangible assets per share (sen)</t>
  </si>
  <si>
    <t>-   5   -</t>
  </si>
  <si>
    <t>TABLE 4  -  SEGMENTAL INFORMATION</t>
  </si>
  <si>
    <t>Profit/(Loss)</t>
  </si>
  <si>
    <t>Total Assets</t>
  </si>
  <si>
    <t>before Tax</t>
  </si>
  <si>
    <t>Employed</t>
  </si>
  <si>
    <t>Automotive</t>
  </si>
  <si>
    <t>Management services</t>
  </si>
  <si>
    <t>Agri-chemical</t>
  </si>
  <si>
    <t>Plastic products</t>
  </si>
  <si>
    <t>Plantation</t>
  </si>
  <si>
    <t>Total</t>
  </si>
  <si>
    <t>-   7   -</t>
  </si>
  <si>
    <t>Financial Period ended 30 Sep 1999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</si>
</sst>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2"/>
      <name val="Arial"/>
      <family val="0"/>
    </font>
    <font>
      <sz val="10"/>
      <name val="Arial"/>
      <family val="0"/>
    </font>
    <font>
      <b/>
      <sz val="18"/>
      <name val="Rockwell"/>
      <family val="1"/>
    </font>
    <font>
      <sz val="12"/>
      <name val="Rockwell"/>
      <family val="1"/>
    </font>
    <font>
      <sz val="14"/>
      <name val="Rockwell"/>
      <family val="1"/>
    </font>
    <font>
      <b/>
      <sz val="12"/>
      <name val="Rockwell"/>
      <family val="1"/>
    </font>
    <font>
      <sz val="10"/>
      <name val="Rockwell"/>
      <family val="1"/>
    </font>
    <font>
      <sz val="12"/>
      <name val="Times New Roman"/>
      <family val="1"/>
    </font>
    <font>
      <b/>
      <sz val="14"/>
      <name val="Rockwell"/>
      <family val="1"/>
    </font>
    <font>
      <sz val="13"/>
      <name val="Rockwell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37" fontId="0" fillId="0" borderId="0" xfId="0" applyAlignment="1">
      <alignment/>
    </xf>
    <xf numFmtId="37" fontId="2" fillId="0" borderId="0" xfId="0" applyFont="1" applyAlignment="1" applyProtection="1">
      <alignment/>
      <protection/>
    </xf>
    <xf numFmtId="37" fontId="3" fillId="0" borderId="0" xfId="0" applyFont="1" applyAlignment="1" applyProtection="1">
      <alignment/>
      <protection/>
    </xf>
    <xf numFmtId="37" fontId="0" fillId="0" borderId="0" xfId="0" applyFont="1" applyAlignment="1" applyProtection="1">
      <alignment/>
      <protection/>
    </xf>
    <xf numFmtId="37" fontId="4" fillId="0" borderId="0" xfId="0" applyFont="1" applyAlignment="1" applyProtection="1">
      <alignment/>
      <protection/>
    </xf>
    <xf numFmtId="37" fontId="5" fillId="0" borderId="1" xfId="0" applyFont="1" applyBorder="1" applyAlignment="1" applyProtection="1">
      <alignment horizontal="centerContinuous" vertical="center"/>
      <protection/>
    </xf>
    <xf numFmtId="37" fontId="3" fillId="0" borderId="2" xfId="0" applyFont="1" applyBorder="1" applyAlignment="1" applyProtection="1">
      <alignment horizontal="centerContinuous" vertical="center"/>
      <protection/>
    </xf>
    <xf numFmtId="37" fontId="3" fillId="0" borderId="3" xfId="0" applyFont="1" applyBorder="1" applyAlignment="1" applyProtection="1">
      <alignment horizontal="centerContinuous" vertical="center"/>
      <protection/>
    </xf>
    <xf numFmtId="37" fontId="3" fillId="0" borderId="0" xfId="0" applyFont="1" applyAlignment="1" applyProtection="1">
      <alignment horizontal="center" vertical="center"/>
      <protection/>
    </xf>
    <xf numFmtId="37" fontId="5" fillId="0" borderId="4" xfId="0" applyFont="1" applyBorder="1" applyAlignment="1" applyProtection="1">
      <alignment horizontal="centerContinuous" vertical="center"/>
      <protection/>
    </xf>
    <xf numFmtId="37" fontId="3" fillId="0" borderId="5" xfId="0" applyFont="1" applyBorder="1" applyAlignment="1" applyProtection="1">
      <alignment horizontal="centerContinuous"/>
      <protection/>
    </xf>
    <xf numFmtId="37" fontId="3" fillId="0" borderId="6" xfId="0" applyFont="1" applyBorder="1" applyAlignment="1" applyProtection="1">
      <alignment horizontal="centerContinuous"/>
      <protection/>
    </xf>
    <xf numFmtId="37" fontId="6" fillId="0" borderId="1" xfId="0" applyFont="1" applyBorder="1" applyAlignment="1" applyProtection="1">
      <alignment horizontal="centerContinuous"/>
      <protection/>
    </xf>
    <xf numFmtId="37" fontId="6" fillId="0" borderId="2" xfId="0" applyFont="1" applyBorder="1" applyAlignment="1" applyProtection="1">
      <alignment horizontal="centerContinuous"/>
      <protection/>
    </xf>
    <xf numFmtId="37" fontId="6" fillId="0" borderId="3" xfId="0" applyFont="1" applyBorder="1" applyAlignment="1" applyProtection="1">
      <alignment horizontal="centerContinuous"/>
      <protection/>
    </xf>
    <xf numFmtId="37" fontId="6" fillId="0" borderId="0" xfId="0" applyFont="1" applyAlignment="1" applyProtection="1">
      <alignment horizontal="center"/>
      <protection/>
    </xf>
    <xf numFmtId="37" fontId="6" fillId="0" borderId="7" xfId="0" applyFont="1" applyBorder="1" applyAlignment="1" applyProtection="1">
      <alignment horizontal="centerContinuous"/>
      <protection/>
    </xf>
    <xf numFmtId="37" fontId="6" fillId="0" borderId="0" xfId="0" applyFont="1" applyAlignment="1" applyProtection="1">
      <alignment horizontal="centerContinuous"/>
      <protection/>
    </xf>
    <xf numFmtId="37" fontId="6" fillId="0" borderId="8" xfId="0" applyFont="1" applyBorder="1" applyAlignment="1" applyProtection="1">
      <alignment horizontal="centerContinuous"/>
      <protection/>
    </xf>
    <xf numFmtId="37" fontId="5" fillId="0" borderId="9" xfId="0" applyFont="1" applyBorder="1" applyAlignment="1" applyProtection="1">
      <alignment horizontal="centerContinuous"/>
      <protection/>
    </xf>
    <xf numFmtId="37" fontId="5" fillId="0" borderId="10" xfId="0" applyFont="1" applyBorder="1" applyAlignment="1" applyProtection="1">
      <alignment horizontal="centerContinuous"/>
      <protection/>
    </xf>
    <xf numFmtId="37" fontId="5" fillId="0" borderId="11" xfId="0" applyFont="1" applyBorder="1" applyAlignment="1" applyProtection="1">
      <alignment horizontal="centerContinuous"/>
      <protection/>
    </xf>
    <xf numFmtId="37" fontId="3" fillId="0" borderId="0" xfId="0" applyFont="1" applyAlignment="1" applyProtection="1">
      <alignment horizontal="center"/>
      <protection/>
    </xf>
    <xf numFmtId="37" fontId="3" fillId="0" borderId="7" xfId="0" applyFont="1" applyBorder="1" applyAlignment="1" applyProtection="1">
      <alignment horizontal="centerContinuous"/>
      <protection/>
    </xf>
    <xf numFmtId="37" fontId="3" fillId="0" borderId="0" xfId="0" applyFont="1" applyAlignment="1" applyProtection="1">
      <alignment horizontal="centerContinuous"/>
      <protection/>
    </xf>
    <xf numFmtId="37" fontId="3" fillId="0" borderId="8" xfId="0" applyFont="1" applyBorder="1" applyAlignment="1" applyProtection="1">
      <alignment horizontal="centerContinuous"/>
      <protection/>
    </xf>
    <xf numFmtId="37" fontId="4" fillId="0" borderId="7" xfId="0" applyFont="1" applyBorder="1" applyAlignment="1" applyProtection="1">
      <alignment/>
      <protection/>
    </xf>
    <xf numFmtId="37" fontId="4" fillId="0" borderId="8" xfId="0" applyFont="1" applyBorder="1" applyAlignment="1" applyProtection="1">
      <alignment/>
      <protection/>
    </xf>
    <xf numFmtId="37" fontId="4" fillId="0" borderId="7" xfId="0" applyFont="1" applyBorder="1" applyAlignment="1" applyProtection="1">
      <alignment horizontal="right"/>
      <protection/>
    </xf>
    <xf numFmtId="37" fontId="3" fillId="0" borderId="10" xfId="0" applyFont="1" applyBorder="1" applyAlignment="1" applyProtection="1">
      <alignment horizontal="centerContinuous"/>
      <protection/>
    </xf>
    <xf numFmtId="39" fontId="4" fillId="0" borderId="7" xfId="0" applyNumberFormat="1" applyFont="1" applyBorder="1" applyAlignment="1" applyProtection="1">
      <alignment/>
      <protection/>
    </xf>
    <xf numFmtId="37" fontId="3" fillId="0" borderId="10" xfId="0" applyFont="1" applyBorder="1" applyAlignment="1" applyProtection="1">
      <alignment horizontal="center"/>
      <protection/>
    </xf>
    <xf numFmtId="39" fontId="4" fillId="2" borderId="7" xfId="0" applyNumberFormat="1" applyFont="1" applyFill="1" applyBorder="1" applyAlignment="1" applyProtection="1">
      <alignment horizontal="right"/>
      <protection/>
    </xf>
    <xf numFmtId="37" fontId="4" fillId="2" borderId="0" xfId="0" applyFont="1" applyFill="1" applyAlignment="1" applyProtection="1">
      <alignment/>
      <protection/>
    </xf>
    <xf numFmtId="37" fontId="4" fillId="2" borderId="7" xfId="0" applyFont="1" applyFill="1" applyBorder="1" applyAlignment="1" applyProtection="1">
      <alignment horizontal="right"/>
      <protection/>
    </xf>
    <xf numFmtId="37" fontId="4" fillId="2" borderId="8" xfId="0" applyFont="1" applyFill="1" applyBorder="1" applyAlignment="1" applyProtection="1">
      <alignment/>
      <protection/>
    </xf>
    <xf numFmtId="39" fontId="4" fillId="2" borderId="7" xfId="0" applyNumberFormat="1" applyFont="1" applyFill="1" applyBorder="1" applyAlignment="1" applyProtection="1">
      <alignment/>
      <protection/>
    </xf>
    <xf numFmtId="37" fontId="4" fillId="0" borderId="9" xfId="0" applyFont="1" applyBorder="1" applyAlignment="1" applyProtection="1">
      <alignment/>
      <protection/>
    </xf>
    <xf numFmtId="37" fontId="4" fillId="0" borderId="10" xfId="0" applyFont="1" applyBorder="1" applyAlignment="1" applyProtection="1">
      <alignment/>
      <protection/>
    </xf>
    <xf numFmtId="37" fontId="4" fillId="0" borderId="11" xfId="0" applyFont="1" applyBorder="1" applyAlignment="1" applyProtection="1">
      <alignment/>
      <protection/>
    </xf>
    <xf numFmtId="37" fontId="7" fillId="0" borderId="0" xfId="0" applyFont="1" applyAlignment="1" applyProtection="1">
      <alignment horizontal="centerContinuous"/>
      <protection/>
    </xf>
    <xf numFmtId="37" fontId="7" fillId="0" borderId="0" xfId="0" applyFont="1" applyAlignment="1" applyProtection="1">
      <alignment/>
      <protection/>
    </xf>
    <xf numFmtId="37" fontId="4" fillId="0" borderId="1" xfId="0" applyFont="1" applyBorder="1" applyAlignment="1" applyProtection="1">
      <alignment horizontal="centerContinuous"/>
      <protection/>
    </xf>
    <xf numFmtId="37" fontId="3" fillId="0" borderId="3" xfId="0" applyFont="1" applyBorder="1" applyAlignment="1" applyProtection="1">
      <alignment horizontal="centerContinuous"/>
      <protection/>
    </xf>
    <xf numFmtId="37" fontId="4" fillId="0" borderId="7" xfId="0" applyFont="1" applyBorder="1" applyAlignment="1" applyProtection="1">
      <alignment horizontal="centerContinuous"/>
      <protection/>
    </xf>
    <xf numFmtId="37" fontId="8" fillId="0" borderId="9" xfId="0" applyFont="1" applyBorder="1" applyAlignment="1" applyProtection="1">
      <alignment horizontal="centerContinuous"/>
      <protection/>
    </xf>
    <xf numFmtId="37" fontId="3" fillId="0" borderId="11" xfId="0" applyFont="1" applyBorder="1" applyAlignment="1" applyProtection="1">
      <alignment horizontal="centerContinuous"/>
      <protection/>
    </xf>
    <xf numFmtId="37" fontId="3" fillId="0" borderId="7" xfId="0" applyFont="1" applyBorder="1" applyAlignment="1" applyProtection="1">
      <alignment/>
      <protection/>
    </xf>
    <xf numFmtId="37" fontId="3" fillId="0" borderId="8" xfId="0" applyFont="1" applyBorder="1" applyAlignment="1" applyProtection="1">
      <alignment/>
      <protection/>
    </xf>
    <xf numFmtId="37" fontId="4" fillId="0" borderId="0" xfId="0" applyFont="1" applyAlignment="1" applyProtection="1">
      <alignment horizontal="centerContinuous"/>
      <protection/>
    </xf>
    <xf numFmtId="37" fontId="3" fillId="0" borderId="9" xfId="0" applyFont="1" applyBorder="1" applyAlignment="1" applyProtection="1">
      <alignment/>
      <protection/>
    </xf>
    <xf numFmtId="37" fontId="3" fillId="0" borderId="11" xfId="0" applyFont="1" applyBorder="1" applyAlignment="1" applyProtection="1">
      <alignment/>
      <protection/>
    </xf>
    <xf numFmtId="37" fontId="9" fillId="0" borderId="0" xfId="0" applyFont="1" applyAlignment="1" applyProtection="1">
      <alignment horizontal="centerContinuous"/>
      <protection/>
    </xf>
    <xf numFmtId="37" fontId="0" fillId="0" borderId="0" xfId="0" applyFont="1" applyAlignment="1">
      <alignment/>
    </xf>
    <xf numFmtId="37" fontId="4" fillId="0" borderId="0" xfId="0" applyFont="1" applyAlignment="1">
      <alignment/>
    </xf>
    <xf numFmtId="37" fontId="3" fillId="0" borderId="0" xfId="0" applyFont="1" applyAlignment="1">
      <alignment/>
    </xf>
    <xf numFmtId="37" fontId="8" fillId="0" borderId="0" xfId="0" applyFont="1" applyAlignment="1">
      <alignment horizontal="centerContinuous"/>
    </xf>
    <xf numFmtId="37" fontId="4" fillId="0" borderId="0" xfId="0" applyFont="1" applyAlignment="1">
      <alignment horizontal="centerContinuous"/>
    </xf>
    <xf numFmtId="37" fontId="4" fillId="0" borderId="0" xfId="0" applyNumberFormat="1" applyFont="1" applyAlignment="1" applyProtection="1">
      <alignment/>
      <protection/>
    </xf>
    <xf numFmtId="37" fontId="8" fillId="0" borderId="0" xfId="0" applyFont="1" applyAlignment="1">
      <alignment/>
    </xf>
    <xf numFmtId="37" fontId="8" fillId="0" borderId="5" xfId="0" applyNumberFormat="1" applyFont="1" applyBorder="1" applyAlignment="1" applyProtection="1">
      <alignment/>
      <protection/>
    </xf>
    <xf numFmtId="37" fontId="9" fillId="0" borderId="0" xfId="0" applyFont="1" applyAlignment="1">
      <alignment horizontal="centerContinuous"/>
    </xf>
    <xf numFmtId="37" fontId="3" fillId="0" borderId="0" xfId="0" applyFont="1" applyAlignment="1">
      <alignment horizontal="centerContinuous"/>
    </xf>
    <xf numFmtId="37" fontId="3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434"/>
  <sheetViews>
    <sheetView defaultGridColor="0" zoomScale="87" zoomScaleNormal="87" colorId="22" workbookViewId="0" topLeftCell="A1">
      <selection activeCell="I8" sqref="I8"/>
    </sheetView>
  </sheetViews>
  <sheetFormatPr defaultColWidth="9.77734375" defaultRowHeight="15"/>
  <cols>
    <col min="1" max="1" width="3.77734375" style="0" customWidth="1"/>
    <col min="2" max="3" width="4.77734375" style="0" customWidth="1"/>
    <col min="4" max="4" width="14.77734375" style="0" customWidth="1"/>
    <col min="5" max="5" width="6.77734375" style="0" customWidth="1"/>
    <col min="6" max="6" width="12.77734375" style="0" customWidth="1"/>
    <col min="7" max="7" width="3.77734375" style="0" customWidth="1"/>
    <col min="8" max="8" width="10.77734375" style="0" customWidth="1"/>
    <col min="9" max="9" width="3.77734375" style="0" customWidth="1"/>
    <col min="10" max="10" width="10.77734375" style="0" customWidth="1"/>
    <col min="11" max="11" width="4.6640625" style="0" customWidth="1"/>
    <col min="12" max="12" width="2.77734375" style="0" customWidth="1"/>
    <col min="13" max="13" width="10.77734375" style="0" customWidth="1"/>
    <col min="14" max="14" width="3.77734375" style="0" customWidth="1"/>
    <col min="15" max="15" width="10.77734375" style="0" customWidth="1"/>
    <col min="16" max="16" width="4.10546875" style="0" customWidth="1"/>
    <col min="17" max="17" width="3.77734375" style="0" customWidth="1"/>
  </cols>
  <sheetData>
    <row r="1" spans="1:17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5" customHeight="1">
      <c r="A3" s="4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</row>
    <row r="4" spans="1:17" ht="15" customHeight="1">
      <c r="A4" s="4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</row>
    <row r="5" spans="1:17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</row>
    <row r="6" spans="1:17" ht="22.5">
      <c r="A6" s="1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3"/>
    </row>
    <row r="7" spans="1:17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3"/>
    </row>
    <row r="8" spans="1:17" ht="15.75" customHeight="1" thickBot="1">
      <c r="A8" s="2"/>
      <c r="B8" s="2"/>
      <c r="C8" s="2"/>
      <c r="D8" s="2"/>
      <c r="E8" s="2"/>
      <c r="F8" s="2"/>
      <c r="G8" s="2"/>
      <c r="H8" s="5" t="s">
        <v>4</v>
      </c>
      <c r="I8" s="6"/>
      <c r="J8" s="6"/>
      <c r="K8" s="7"/>
      <c r="L8" s="8"/>
      <c r="M8" s="9" t="s">
        <v>5</v>
      </c>
      <c r="N8" s="10"/>
      <c r="O8" s="10"/>
      <c r="P8" s="11"/>
      <c r="Q8" s="3"/>
    </row>
    <row r="9" spans="1:17" ht="13.5" customHeight="1">
      <c r="A9" s="4"/>
      <c r="B9" s="4"/>
      <c r="C9" s="2"/>
      <c r="D9" s="2"/>
      <c r="E9" s="2"/>
      <c r="F9" s="2"/>
      <c r="G9" s="2"/>
      <c r="H9" s="12" t="s">
        <v>6</v>
      </c>
      <c r="I9" s="13"/>
      <c r="J9" s="12" t="s">
        <v>7</v>
      </c>
      <c r="K9" s="14"/>
      <c r="L9" s="15"/>
      <c r="M9" s="16" t="s">
        <v>6</v>
      </c>
      <c r="N9" s="17"/>
      <c r="O9" s="16" t="s">
        <v>7</v>
      </c>
      <c r="P9" s="18"/>
      <c r="Q9" s="3"/>
    </row>
    <row r="10" spans="1:17" ht="13.5" customHeight="1">
      <c r="A10" s="4"/>
      <c r="B10" s="4"/>
      <c r="C10" s="2"/>
      <c r="D10" s="2"/>
      <c r="E10" s="2"/>
      <c r="F10" s="2"/>
      <c r="G10" s="2"/>
      <c r="H10" s="16" t="s">
        <v>8</v>
      </c>
      <c r="I10" s="17"/>
      <c r="J10" s="16" t="s">
        <v>9</v>
      </c>
      <c r="K10" s="18"/>
      <c r="L10" s="15"/>
      <c r="M10" s="16" t="s">
        <v>8</v>
      </c>
      <c r="N10" s="17"/>
      <c r="O10" s="16" t="s">
        <v>9</v>
      </c>
      <c r="P10" s="18"/>
      <c r="Q10" s="3"/>
    </row>
    <row r="11" spans="1:17" ht="13.5" customHeight="1">
      <c r="A11" s="4"/>
      <c r="B11" s="4"/>
      <c r="C11" s="2"/>
      <c r="D11" s="2"/>
      <c r="E11" s="2"/>
      <c r="F11" s="2"/>
      <c r="G11" s="2"/>
      <c r="H11" s="16" t="s">
        <v>10</v>
      </c>
      <c r="I11" s="17"/>
      <c r="J11" s="16" t="s">
        <v>10</v>
      </c>
      <c r="K11" s="18"/>
      <c r="L11" s="15"/>
      <c r="M11" s="16" t="s">
        <v>11</v>
      </c>
      <c r="N11" s="17"/>
      <c r="O11" s="16" t="s">
        <v>12</v>
      </c>
      <c r="P11" s="18"/>
      <c r="Q11" s="3"/>
    </row>
    <row r="12" spans="1:17" ht="13.5" customHeight="1" thickBot="1">
      <c r="A12" s="4"/>
      <c r="B12" s="4"/>
      <c r="C12" s="2"/>
      <c r="D12" s="2"/>
      <c r="E12" s="2"/>
      <c r="F12" s="2"/>
      <c r="G12" s="2"/>
      <c r="H12" s="19" t="s">
        <v>13</v>
      </c>
      <c r="I12" s="20"/>
      <c r="J12" s="19" t="s">
        <v>14</v>
      </c>
      <c r="K12" s="21"/>
      <c r="L12" s="22"/>
      <c r="M12" s="19" t="str">
        <f>H12</f>
        <v>30.09.1999</v>
      </c>
      <c r="N12" s="20"/>
      <c r="O12" s="19" t="str">
        <f>J12</f>
        <v>30.09.1998</v>
      </c>
      <c r="P12" s="21"/>
      <c r="Q12" s="3"/>
    </row>
    <row r="13" spans="1:17" ht="13.5" customHeight="1">
      <c r="A13" s="4"/>
      <c r="B13" s="4"/>
      <c r="C13" s="2"/>
      <c r="D13" s="2"/>
      <c r="E13" s="2"/>
      <c r="F13" s="2"/>
      <c r="G13" s="2"/>
      <c r="H13" s="23" t="s">
        <v>15</v>
      </c>
      <c r="I13" s="24"/>
      <c r="J13" s="23" t="s">
        <v>15</v>
      </c>
      <c r="K13" s="25"/>
      <c r="L13" s="22"/>
      <c r="M13" s="23" t="s">
        <v>15</v>
      </c>
      <c r="N13" s="24"/>
      <c r="O13" s="23" t="s">
        <v>15</v>
      </c>
      <c r="P13" s="25"/>
      <c r="Q13" s="3"/>
    </row>
    <row r="14" spans="1:17" ht="12" customHeight="1">
      <c r="A14" s="4"/>
      <c r="B14" s="4"/>
      <c r="C14" s="2"/>
      <c r="D14" s="2"/>
      <c r="E14" s="2"/>
      <c r="F14" s="2"/>
      <c r="G14" s="2"/>
      <c r="H14" s="26"/>
      <c r="I14" s="4"/>
      <c r="J14" s="26"/>
      <c r="K14" s="27"/>
      <c r="L14" s="2"/>
      <c r="M14" s="26"/>
      <c r="N14" s="4"/>
      <c r="O14" s="26"/>
      <c r="P14" s="27"/>
      <c r="Q14" s="3"/>
    </row>
    <row r="15" spans="1:17" ht="13.5" customHeight="1">
      <c r="A15" s="24" t="s">
        <v>16</v>
      </c>
      <c r="B15" s="24" t="s">
        <v>17</v>
      </c>
      <c r="C15" s="2" t="s">
        <v>18</v>
      </c>
      <c r="D15" s="2"/>
      <c r="E15" s="2"/>
      <c r="F15" s="2"/>
      <c r="G15" s="2"/>
      <c r="H15" s="26">
        <v>29148</v>
      </c>
      <c r="I15" s="4"/>
      <c r="J15" s="28" t="s">
        <v>19</v>
      </c>
      <c r="K15" s="27"/>
      <c r="L15" s="4"/>
      <c r="M15" s="26">
        <v>74365</v>
      </c>
      <c r="N15" s="4"/>
      <c r="O15" s="28" t="s">
        <v>19</v>
      </c>
      <c r="P15" s="27"/>
      <c r="Q15" s="2"/>
    </row>
    <row r="16" spans="1:17" ht="12" customHeight="1">
      <c r="A16" s="24"/>
      <c r="B16" s="24"/>
      <c r="C16" s="2"/>
      <c r="D16" s="2"/>
      <c r="E16" s="2"/>
      <c r="F16" s="2"/>
      <c r="G16" s="2"/>
      <c r="H16" s="26"/>
      <c r="I16" s="4"/>
      <c r="J16" s="26"/>
      <c r="K16" s="27"/>
      <c r="L16" s="4"/>
      <c r="M16" s="26"/>
      <c r="N16" s="4"/>
      <c r="O16" s="26"/>
      <c r="P16" s="27"/>
      <c r="Q16" s="2"/>
    </row>
    <row r="17" spans="1:17" ht="13.5" customHeight="1">
      <c r="A17" s="24"/>
      <c r="B17" s="24" t="s">
        <v>20</v>
      </c>
      <c r="C17" s="2" t="s">
        <v>21</v>
      </c>
      <c r="D17" s="2"/>
      <c r="E17" s="2"/>
      <c r="F17" s="2"/>
      <c r="G17" s="2"/>
      <c r="H17" s="28" t="s">
        <v>19</v>
      </c>
      <c r="I17" s="4"/>
      <c r="J17" s="28" t="s">
        <v>19</v>
      </c>
      <c r="K17" s="27"/>
      <c r="L17" s="4"/>
      <c r="M17" s="28" t="s">
        <v>19</v>
      </c>
      <c r="N17" s="4"/>
      <c r="O17" s="28" t="s">
        <v>19</v>
      </c>
      <c r="P17" s="27"/>
      <c r="Q17" s="2"/>
    </row>
    <row r="18" spans="1:17" ht="12" customHeight="1">
      <c r="A18" s="24"/>
      <c r="B18" s="24"/>
      <c r="C18" s="2"/>
      <c r="D18" s="2"/>
      <c r="E18" s="2"/>
      <c r="F18" s="2"/>
      <c r="G18" s="2"/>
      <c r="H18" s="26"/>
      <c r="I18" s="4"/>
      <c r="J18" s="26"/>
      <c r="K18" s="27"/>
      <c r="L18" s="4"/>
      <c r="M18" s="26"/>
      <c r="N18" s="4"/>
      <c r="O18" s="26"/>
      <c r="P18" s="27"/>
      <c r="Q18" s="2"/>
    </row>
    <row r="19" spans="1:17" ht="13.5" customHeight="1">
      <c r="A19" s="24"/>
      <c r="B19" s="24" t="s">
        <v>22</v>
      </c>
      <c r="C19" s="2" t="s">
        <v>23</v>
      </c>
      <c r="D19" s="2"/>
      <c r="E19" s="2"/>
      <c r="F19" s="2"/>
      <c r="G19" s="2"/>
      <c r="H19" s="26">
        <v>680</v>
      </c>
      <c r="I19" s="4"/>
      <c r="J19" s="28" t="s">
        <v>19</v>
      </c>
      <c r="K19" s="27"/>
      <c r="L19" s="4"/>
      <c r="M19" s="26">
        <v>3127</v>
      </c>
      <c r="N19" s="4"/>
      <c r="O19" s="28" t="s">
        <v>19</v>
      </c>
      <c r="P19" s="27"/>
      <c r="Q19" s="2"/>
    </row>
    <row r="20" spans="1:17" ht="12" customHeight="1">
      <c r="A20" s="24"/>
      <c r="B20" s="24"/>
      <c r="C20" s="2"/>
      <c r="D20" s="2"/>
      <c r="E20" s="2"/>
      <c r="F20" s="2"/>
      <c r="G20" s="2"/>
      <c r="H20" s="26"/>
      <c r="I20" s="4"/>
      <c r="J20" s="26"/>
      <c r="K20" s="27"/>
      <c r="L20" s="4"/>
      <c r="M20" s="26"/>
      <c r="N20" s="4"/>
      <c r="O20" s="26"/>
      <c r="P20" s="27"/>
      <c r="Q20" s="2"/>
    </row>
    <row r="21" spans="1:17" ht="13.5" customHeight="1">
      <c r="A21" s="24" t="s">
        <v>24</v>
      </c>
      <c r="B21" s="24" t="s">
        <v>17</v>
      </c>
      <c r="C21" s="63" t="s">
        <v>25</v>
      </c>
      <c r="D21" s="2"/>
      <c r="E21" s="2"/>
      <c r="F21" s="2"/>
      <c r="G21" s="2"/>
      <c r="H21" s="26"/>
      <c r="I21" s="4"/>
      <c r="J21" s="26"/>
      <c r="K21" s="27"/>
      <c r="L21" s="4"/>
      <c r="M21" s="26"/>
      <c r="N21" s="4"/>
      <c r="O21" s="26"/>
      <c r="P21" s="27"/>
      <c r="Q21" s="2"/>
    </row>
    <row r="22" spans="1:17" ht="13.5" customHeight="1">
      <c r="A22" s="24"/>
      <c r="B22" s="24"/>
      <c r="C22" s="2" t="s">
        <v>26</v>
      </c>
      <c r="D22" s="2"/>
      <c r="E22" s="2"/>
      <c r="F22" s="2"/>
      <c r="G22" s="2"/>
      <c r="H22" s="26"/>
      <c r="I22" s="4"/>
      <c r="J22" s="26"/>
      <c r="K22" s="27"/>
      <c r="L22" s="4"/>
      <c r="M22" s="26"/>
      <c r="N22" s="4"/>
      <c r="O22" s="26"/>
      <c r="P22" s="27"/>
      <c r="Q22" s="2"/>
    </row>
    <row r="23" spans="1:17" ht="13.5" customHeight="1">
      <c r="A23" s="24"/>
      <c r="B23" s="24"/>
      <c r="C23" s="2" t="s">
        <v>27</v>
      </c>
      <c r="D23" s="2"/>
      <c r="E23" s="2"/>
      <c r="F23" s="2"/>
      <c r="G23" s="2"/>
      <c r="H23" s="26"/>
      <c r="I23" s="4"/>
      <c r="J23" s="26"/>
      <c r="K23" s="27"/>
      <c r="L23" s="4"/>
      <c r="M23" s="26"/>
      <c r="N23" s="4"/>
      <c r="O23" s="26"/>
      <c r="P23" s="27"/>
      <c r="Q23" s="2"/>
    </row>
    <row r="24" spans="1:17" ht="13.5" customHeight="1">
      <c r="A24" s="24"/>
      <c r="B24" s="24"/>
      <c r="C24" s="2" t="s">
        <v>28</v>
      </c>
      <c r="D24" s="2"/>
      <c r="E24" s="2"/>
      <c r="F24" s="2"/>
      <c r="G24" s="2"/>
      <c r="H24" s="26">
        <v>7022</v>
      </c>
      <c r="I24" s="4"/>
      <c r="J24" s="28" t="s">
        <v>19</v>
      </c>
      <c r="K24" s="27"/>
      <c r="L24" s="4"/>
      <c r="M24" s="26">
        <v>17230</v>
      </c>
      <c r="N24" s="4"/>
      <c r="O24" s="28" t="s">
        <v>19</v>
      </c>
      <c r="P24" s="27"/>
      <c r="Q24" s="2"/>
    </row>
    <row r="25" spans="1:17" ht="12" customHeight="1">
      <c r="A25" s="24"/>
      <c r="B25" s="24"/>
      <c r="C25" s="2"/>
      <c r="D25" s="2"/>
      <c r="E25" s="2"/>
      <c r="F25" s="2"/>
      <c r="G25" s="2"/>
      <c r="H25" s="26"/>
      <c r="I25" s="4"/>
      <c r="J25" s="26"/>
      <c r="K25" s="27"/>
      <c r="L25" s="4"/>
      <c r="M25" s="26"/>
      <c r="N25" s="4"/>
      <c r="O25" s="26"/>
      <c r="P25" s="27"/>
      <c r="Q25" s="2"/>
    </row>
    <row r="26" spans="1:17" ht="13.5" customHeight="1">
      <c r="A26" s="24"/>
      <c r="B26" s="24" t="s">
        <v>20</v>
      </c>
      <c r="C26" s="2" t="s">
        <v>29</v>
      </c>
      <c r="D26" s="2"/>
      <c r="E26" s="2"/>
      <c r="F26" s="2"/>
      <c r="G26" s="2"/>
      <c r="H26" s="26">
        <v>415</v>
      </c>
      <c r="I26" s="4"/>
      <c r="J26" s="28" t="s">
        <v>19</v>
      </c>
      <c r="K26" s="27"/>
      <c r="L26" s="4"/>
      <c r="M26" s="26">
        <v>583</v>
      </c>
      <c r="N26" s="4"/>
      <c r="O26" s="28" t="s">
        <v>19</v>
      </c>
      <c r="P26" s="27"/>
      <c r="Q26" s="2"/>
    </row>
    <row r="27" spans="1:17" ht="12" customHeight="1">
      <c r="A27" s="24"/>
      <c r="B27" s="24"/>
      <c r="C27" s="2"/>
      <c r="D27" s="2"/>
      <c r="E27" s="2"/>
      <c r="F27" s="2"/>
      <c r="G27" s="2"/>
      <c r="H27" s="26"/>
      <c r="I27" s="4"/>
      <c r="J27" s="26"/>
      <c r="K27" s="27"/>
      <c r="L27" s="4"/>
      <c r="M27" s="26"/>
      <c r="N27" s="4"/>
      <c r="O27" s="26"/>
      <c r="P27" s="27"/>
      <c r="Q27" s="2"/>
    </row>
    <row r="28" spans="1:17" ht="13.5" customHeight="1">
      <c r="A28" s="24"/>
      <c r="B28" s="24" t="s">
        <v>22</v>
      </c>
      <c r="C28" s="2" t="s">
        <v>30</v>
      </c>
      <c r="D28" s="2"/>
      <c r="E28" s="2"/>
      <c r="F28" s="2"/>
      <c r="G28" s="2"/>
      <c r="H28" s="26">
        <v>1081</v>
      </c>
      <c r="I28" s="4"/>
      <c r="J28" s="28" t="s">
        <v>19</v>
      </c>
      <c r="K28" s="27"/>
      <c r="L28" s="4"/>
      <c r="M28" s="26">
        <v>2841</v>
      </c>
      <c r="N28" s="4"/>
      <c r="O28" s="28" t="s">
        <v>19</v>
      </c>
      <c r="P28" s="27"/>
      <c r="Q28" s="2"/>
    </row>
    <row r="29" spans="1:17" ht="12" customHeight="1">
      <c r="A29" s="24"/>
      <c r="B29" s="24"/>
      <c r="C29" s="2"/>
      <c r="D29" s="2"/>
      <c r="E29" s="2"/>
      <c r="F29" s="2"/>
      <c r="G29" s="2"/>
      <c r="H29" s="26"/>
      <c r="I29" s="4"/>
      <c r="J29" s="26"/>
      <c r="K29" s="27"/>
      <c r="L29" s="4"/>
      <c r="M29" s="26"/>
      <c r="N29" s="4"/>
      <c r="O29" s="26"/>
      <c r="P29" s="27"/>
      <c r="Q29" s="2"/>
    </row>
    <row r="30" spans="1:17" ht="13.5" customHeight="1">
      <c r="A30" s="24"/>
      <c r="B30" s="24" t="s">
        <v>31</v>
      </c>
      <c r="C30" s="2" t="s">
        <v>32</v>
      </c>
      <c r="D30" s="2"/>
      <c r="E30" s="2"/>
      <c r="F30" s="2"/>
      <c r="G30" s="2"/>
      <c r="H30" s="28" t="s">
        <v>19</v>
      </c>
      <c r="I30" s="4"/>
      <c r="J30" s="28" t="s">
        <v>19</v>
      </c>
      <c r="K30" s="27"/>
      <c r="L30" s="4"/>
      <c r="M30" s="28" t="s">
        <v>19</v>
      </c>
      <c r="N30" s="4"/>
      <c r="O30" s="28" t="s">
        <v>19</v>
      </c>
      <c r="P30" s="27"/>
      <c r="Q30" s="2"/>
    </row>
    <row r="31" spans="1:17" ht="12" customHeight="1">
      <c r="A31" s="24"/>
      <c r="B31" s="24"/>
      <c r="C31" s="2"/>
      <c r="D31" s="2"/>
      <c r="E31" s="2"/>
      <c r="F31" s="2"/>
      <c r="G31" s="2"/>
      <c r="H31" s="26"/>
      <c r="I31" s="4"/>
      <c r="J31" s="26"/>
      <c r="K31" s="27"/>
      <c r="L31" s="4"/>
      <c r="M31" s="26"/>
      <c r="N31" s="4"/>
      <c r="O31" s="26"/>
      <c r="P31" s="27"/>
      <c r="Q31" s="2"/>
    </row>
    <row r="32" spans="1:17" ht="13.5" customHeight="1">
      <c r="A32" s="24"/>
      <c r="B32" s="24" t="s">
        <v>33</v>
      </c>
      <c r="C32" s="2" t="s">
        <v>34</v>
      </c>
      <c r="D32" s="2"/>
      <c r="E32" s="2"/>
      <c r="F32" s="2"/>
      <c r="G32" s="2"/>
      <c r="H32" s="26"/>
      <c r="I32" s="4"/>
      <c r="J32" s="26"/>
      <c r="K32" s="27"/>
      <c r="L32" s="4"/>
      <c r="M32" s="26"/>
      <c r="N32" s="4"/>
      <c r="O32" s="26"/>
      <c r="P32" s="27"/>
      <c r="Q32" s="2"/>
    </row>
    <row r="33" spans="1:17" ht="13.5" customHeight="1">
      <c r="A33" s="24"/>
      <c r="B33" s="24"/>
      <c r="C33" s="2" t="s">
        <v>26</v>
      </c>
      <c r="D33" s="2"/>
      <c r="E33" s="2"/>
      <c r="F33" s="2"/>
      <c r="G33" s="2"/>
      <c r="H33" s="26"/>
      <c r="I33" s="4"/>
      <c r="J33" s="26"/>
      <c r="K33" s="27"/>
      <c r="L33" s="4"/>
      <c r="M33" s="26"/>
      <c r="N33" s="4"/>
      <c r="O33" s="26"/>
      <c r="P33" s="27"/>
      <c r="Q33" s="2"/>
    </row>
    <row r="34" spans="1:17" ht="13.5" customHeight="1">
      <c r="A34" s="24"/>
      <c r="B34" s="24"/>
      <c r="C34" s="2" t="s">
        <v>35</v>
      </c>
      <c r="D34" s="2"/>
      <c r="E34" s="2"/>
      <c r="F34" s="2"/>
      <c r="G34" s="2"/>
      <c r="H34" s="26"/>
      <c r="I34" s="4"/>
      <c r="J34" s="26"/>
      <c r="K34" s="27"/>
      <c r="L34" s="4"/>
      <c r="M34" s="26"/>
      <c r="N34" s="4"/>
      <c r="O34" s="26"/>
      <c r="P34" s="27"/>
      <c r="Q34" s="2"/>
    </row>
    <row r="35" spans="1:17" ht="13.5" customHeight="1">
      <c r="A35" s="24"/>
      <c r="B35" s="24"/>
      <c r="C35" s="2" t="s">
        <v>36</v>
      </c>
      <c r="D35" s="2"/>
      <c r="E35" s="2"/>
      <c r="F35" s="2"/>
      <c r="G35" s="2"/>
      <c r="H35" s="26"/>
      <c r="I35" s="4"/>
      <c r="J35" s="26"/>
      <c r="K35" s="27"/>
      <c r="L35" s="4"/>
      <c r="M35" s="26"/>
      <c r="N35" s="4"/>
      <c r="O35" s="26"/>
      <c r="P35" s="27"/>
      <c r="Q35" s="2"/>
    </row>
    <row r="36" spans="1:17" ht="13.5" customHeight="1">
      <c r="A36" s="24"/>
      <c r="B36" s="24"/>
      <c r="C36" s="2" t="s">
        <v>37</v>
      </c>
      <c r="D36" s="2"/>
      <c r="E36" s="2"/>
      <c r="F36" s="2"/>
      <c r="G36" s="2"/>
      <c r="H36" s="26">
        <v>5526</v>
      </c>
      <c r="I36" s="4"/>
      <c r="J36" s="28" t="s">
        <v>19</v>
      </c>
      <c r="K36" s="27"/>
      <c r="L36" s="4"/>
      <c r="M36" s="26">
        <v>13806</v>
      </c>
      <c r="N36" s="4"/>
      <c r="O36" s="28" t="s">
        <v>19</v>
      </c>
      <c r="P36" s="27"/>
      <c r="Q36" s="2"/>
    </row>
    <row r="37" spans="1:17" ht="12" customHeight="1">
      <c r="A37" s="24"/>
      <c r="B37" s="24"/>
      <c r="C37" s="2"/>
      <c r="D37" s="2"/>
      <c r="E37" s="2"/>
      <c r="F37" s="2"/>
      <c r="G37" s="2"/>
      <c r="H37" s="26"/>
      <c r="I37" s="4"/>
      <c r="J37" s="26"/>
      <c r="K37" s="27"/>
      <c r="L37" s="4"/>
      <c r="M37" s="26"/>
      <c r="N37" s="4"/>
      <c r="O37" s="26"/>
      <c r="P37" s="27"/>
      <c r="Q37" s="2"/>
    </row>
    <row r="38" spans="1:17" ht="13.5" customHeight="1">
      <c r="A38" s="24"/>
      <c r="B38" s="24" t="s">
        <v>38</v>
      </c>
      <c r="C38" s="2" t="s">
        <v>39</v>
      </c>
      <c r="D38" s="2"/>
      <c r="E38" s="2"/>
      <c r="F38" s="2"/>
      <c r="G38" s="2"/>
      <c r="H38" s="26"/>
      <c r="I38" s="4"/>
      <c r="J38" s="26"/>
      <c r="K38" s="27"/>
      <c r="L38" s="4"/>
      <c r="M38" s="26"/>
      <c r="N38" s="4"/>
      <c r="O38" s="26"/>
      <c r="P38" s="27"/>
      <c r="Q38" s="2"/>
    </row>
    <row r="39" spans="1:17" ht="13.5" customHeight="1">
      <c r="A39" s="24"/>
      <c r="B39" s="24"/>
      <c r="C39" s="2" t="s">
        <v>40</v>
      </c>
      <c r="D39" s="2"/>
      <c r="E39" s="2"/>
      <c r="F39" s="2"/>
      <c r="G39" s="2"/>
      <c r="H39" s="28" t="s">
        <v>19</v>
      </c>
      <c r="I39" s="4"/>
      <c r="J39" s="28" t="s">
        <v>19</v>
      </c>
      <c r="K39" s="27"/>
      <c r="L39" s="4"/>
      <c r="M39" s="28" t="s">
        <v>19</v>
      </c>
      <c r="N39" s="4"/>
      <c r="O39" s="28" t="s">
        <v>19</v>
      </c>
      <c r="P39" s="27"/>
      <c r="Q39" s="2"/>
    </row>
    <row r="40" spans="1:17" ht="12" customHeight="1">
      <c r="A40" s="24"/>
      <c r="B40" s="24"/>
      <c r="C40" s="2"/>
      <c r="D40" s="2"/>
      <c r="E40" s="2"/>
      <c r="F40" s="2"/>
      <c r="G40" s="2"/>
      <c r="H40" s="26"/>
      <c r="I40" s="4"/>
      <c r="J40" s="26"/>
      <c r="K40" s="27"/>
      <c r="L40" s="4"/>
      <c r="M40" s="26"/>
      <c r="N40" s="4"/>
      <c r="O40" s="26"/>
      <c r="P40" s="27"/>
      <c r="Q40" s="2"/>
    </row>
    <row r="41" spans="1:17" ht="13.5" customHeight="1">
      <c r="A41" s="24"/>
      <c r="B41" s="24" t="s">
        <v>41</v>
      </c>
      <c r="C41" s="2" t="s">
        <v>42</v>
      </c>
      <c r="D41" s="2"/>
      <c r="E41" s="2"/>
      <c r="F41" s="2"/>
      <c r="G41" s="2"/>
      <c r="H41" s="26"/>
      <c r="I41" s="4"/>
      <c r="J41" s="26"/>
      <c r="K41" s="27"/>
      <c r="L41" s="4"/>
      <c r="M41" s="26"/>
      <c r="N41" s="4"/>
      <c r="O41" s="26"/>
      <c r="P41" s="27"/>
      <c r="Q41" s="2"/>
    </row>
    <row r="42" spans="1:17" ht="13.5" customHeight="1">
      <c r="A42" s="24"/>
      <c r="B42" s="24"/>
      <c r="C42" s="2" t="s">
        <v>43</v>
      </c>
      <c r="D42" s="2"/>
      <c r="E42" s="2"/>
      <c r="F42" s="2"/>
      <c r="G42" s="2"/>
      <c r="H42" s="26">
        <v>5526</v>
      </c>
      <c r="I42" s="4"/>
      <c r="J42" s="28" t="s">
        <v>19</v>
      </c>
      <c r="K42" s="27"/>
      <c r="L42" s="4"/>
      <c r="M42" s="26">
        <v>13806</v>
      </c>
      <c r="N42" s="4"/>
      <c r="O42" s="28" t="s">
        <v>19</v>
      </c>
      <c r="P42" s="27"/>
      <c r="Q42" s="2"/>
    </row>
    <row r="43" spans="1:17" ht="12" customHeight="1">
      <c r="A43" s="24"/>
      <c r="B43" s="24"/>
      <c r="C43" s="2"/>
      <c r="D43" s="2"/>
      <c r="E43" s="2"/>
      <c r="F43" s="2"/>
      <c r="G43" s="2"/>
      <c r="H43" s="26"/>
      <c r="I43" s="4"/>
      <c r="J43" s="26"/>
      <c r="K43" s="27"/>
      <c r="L43" s="4"/>
      <c r="M43" s="26"/>
      <c r="N43" s="4"/>
      <c r="O43" s="26"/>
      <c r="P43" s="27"/>
      <c r="Q43" s="2"/>
    </row>
    <row r="44" spans="1:17" ht="13.5" customHeight="1">
      <c r="A44" s="24"/>
      <c r="B44" s="24" t="s">
        <v>44</v>
      </c>
      <c r="C44" s="2" t="s">
        <v>45</v>
      </c>
      <c r="D44" s="2"/>
      <c r="E44" s="2"/>
      <c r="F44" s="2"/>
      <c r="G44" s="2"/>
      <c r="H44" s="26">
        <v>410</v>
      </c>
      <c r="I44" s="4"/>
      <c r="J44" s="28" t="s">
        <v>19</v>
      </c>
      <c r="K44" s="27"/>
      <c r="L44" s="4"/>
      <c r="M44" s="26">
        <v>886</v>
      </c>
      <c r="N44" s="4"/>
      <c r="O44" s="28" t="s">
        <v>19</v>
      </c>
      <c r="P44" s="27"/>
      <c r="Q44" s="2"/>
    </row>
    <row r="45" spans="1:17" ht="12" customHeight="1">
      <c r="A45" s="24"/>
      <c r="B45" s="24"/>
      <c r="C45" s="2"/>
      <c r="D45" s="2"/>
      <c r="E45" s="2"/>
      <c r="F45" s="2"/>
      <c r="G45" s="2"/>
      <c r="H45" s="26"/>
      <c r="I45" s="4"/>
      <c r="J45" s="26"/>
      <c r="K45" s="27"/>
      <c r="L45" s="4"/>
      <c r="M45" s="26"/>
      <c r="N45" s="4"/>
      <c r="O45" s="26"/>
      <c r="P45" s="27"/>
      <c r="Q45" s="2"/>
    </row>
    <row r="46" spans="1:17" ht="13.5" customHeight="1">
      <c r="A46" s="24"/>
      <c r="B46" s="24" t="s">
        <v>46</v>
      </c>
      <c r="C46" s="24" t="s">
        <v>46</v>
      </c>
      <c r="D46" s="2" t="s">
        <v>47</v>
      </c>
      <c r="E46" s="2"/>
      <c r="F46" s="2"/>
      <c r="G46" s="2"/>
      <c r="H46" s="26"/>
      <c r="I46" s="4"/>
      <c r="J46" s="26"/>
      <c r="K46" s="27"/>
      <c r="L46" s="4"/>
      <c r="M46" s="26"/>
      <c r="N46" s="4"/>
      <c r="O46" s="26"/>
      <c r="P46" s="27"/>
      <c r="Q46" s="2"/>
    </row>
    <row r="47" spans="1:17" ht="13.5" customHeight="1">
      <c r="A47" s="24"/>
      <c r="B47" s="24"/>
      <c r="C47" s="22"/>
      <c r="D47" s="2" t="s">
        <v>48</v>
      </c>
      <c r="E47" s="2"/>
      <c r="F47" s="2"/>
      <c r="G47" s="2"/>
      <c r="H47" s="26">
        <v>5936</v>
      </c>
      <c r="I47" s="4"/>
      <c r="J47" s="28" t="s">
        <v>19</v>
      </c>
      <c r="K47" s="27"/>
      <c r="L47" s="4"/>
      <c r="M47" s="26">
        <v>14692</v>
      </c>
      <c r="N47" s="4"/>
      <c r="O47" s="28" t="s">
        <v>19</v>
      </c>
      <c r="P47" s="27"/>
      <c r="Q47" s="2"/>
    </row>
    <row r="48" spans="1:17" ht="12" customHeight="1">
      <c r="A48" s="24"/>
      <c r="B48" s="24"/>
      <c r="C48" s="22"/>
      <c r="D48" s="2"/>
      <c r="E48" s="2"/>
      <c r="F48" s="2"/>
      <c r="G48" s="2"/>
      <c r="H48" s="26"/>
      <c r="I48" s="4"/>
      <c r="J48" s="26"/>
      <c r="K48" s="27"/>
      <c r="L48" s="4"/>
      <c r="M48" s="26"/>
      <c r="N48" s="4"/>
      <c r="O48" s="26"/>
      <c r="P48" s="27"/>
      <c r="Q48" s="2"/>
    </row>
    <row r="49" spans="1:17" ht="13.5" customHeight="1">
      <c r="A49" s="24"/>
      <c r="B49" s="24"/>
      <c r="C49" s="24" t="s">
        <v>49</v>
      </c>
      <c r="D49" s="2" t="s">
        <v>50</v>
      </c>
      <c r="E49" s="2"/>
      <c r="F49" s="2"/>
      <c r="G49" s="2"/>
      <c r="H49" s="26">
        <v>-130</v>
      </c>
      <c r="I49" s="4"/>
      <c r="J49" s="28" t="s">
        <v>19</v>
      </c>
      <c r="K49" s="27"/>
      <c r="L49" s="4"/>
      <c r="M49" s="26">
        <v>-697</v>
      </c>
      <c r="N49" s="4"/>
      <c r="O49" s="28" t="s">
        <v>19</v>
      </c>
      <c r="P49" s="27"/>
      <c r="Q49" s="2"/>
    </row>
    <row r="50" spans="1:17" ht="12" customHeight="1">
      <c r="A50" s="24"/>
      <c r="B50" s="24"/>
      <c r="C50" s="2"/>
      <c r="D50" s="2"/>
      <c r="E50" s="2"/>
      <c r="F50" s="2"/>
      <c r="G50" s="2"/>
      <c r="H50" s="26"/>
      <c r="I50" s="4"/>
      <c r="J50" s="26"/>
      <c r="K50" s="27"/>
      <c r="L50" s="4"/>
      <c r="M50" s="26"/>
      <c r="N50" s="4"/>
      <c r="O50" s="26"/>
      <c r="P50" s="27"/>
      <c r="Q50" s="2"/>
    </row>
    <row r="51" spans="1:17" ht="13.5" customHeight="1">
      <c r="A51" s="24"/>
      <c r="B51" s="24" t="s">
        <v>51</v>
      </c>
      <c r="C51" s="2" t="s">
        <v>47</v>
      </c>
      <c r="D51" s="2"/>
      <c r="E51" s="2"/>
      <c r="F51" s="2"/>
      <c r="G51" s="2"/>
      <c r="H51" s="26"/>
      <c r="I51" s="4"/>
      <c r="J51" s="26"/>
      <c r="K51" s="27"/>
      <c r="L51" s="4"/>
      <c r="M51" s="26"/>
      <c r="N51" s="4"/>
      <c r="O51" s="26"/>
      <c r="P51" s="27"/>
      <c r="Q51" s="2"/>
    </row>
    <row r="52" spans="1:17" ht="13.5" customHeight="1">
      <c r="A52" s="24"/>
      <c r="B52" s="24"/>
      <c r="C52" s="2" t="s">
        <v>52</v>
      </c>
      <c r="D52" s="2"/>
      <c r="E52" s="2"/>
      <c r="F52" s="2"/>
      <c r="G52" s="2"/>
      <c r="H52" s="26">
        <v>5806</v>
      </c>
      <c r="I52" s="4"/>
      <c r="J52" s="28" t="s">
        <v>19</v>
      </c>
      <c r="K52" s="27"/>
      <c r="L52" s="4"/>
      <c r="M52" s="26">
        <v>13995</v>
      </c>
      <c r="N52" s="4"/>
      <c r="O52" s="28" t="s">
        <v>19</v>
      </c>
      <c r="P52" s="27"/>
      <c r="Q52" s="2"/>
    </row>
    <row r="53" spans="1:17" ht="12" customHeight="1">
      <c r="A53" s="24"/>
      <c r="B53" s="24"/>
      <c r="C53" s="2"/>
      <c r="D53" s="2"/>
      <c r="E53" s="2"/>
      <c r="F53" s="2"/>
      <c r="G53" s="2"/>
      <c r="H53" s="26"/>
      <c r="I53" s="4"/>
      <c r="J53" s="26"/>
      <c r="K53" s="27"/>
      <c r="L53" s="4"/>
      <c r="M53" s="26"/>
      <c r="N53" s="4"/>
      <c r="O53" s="26"/>
      <c r="P53" s="27"/>
      <c r="Q53" s="2"/>
    </row>
    <row r="54" spans="1:17" ht="13.5" customHeight="1">
      <c r="A54" s="24"/>
      <c r="B54" s="24" t="s">
        <v>53</v>
      </c>
      <c r="C54" s="22" t="s">
        <v>46</v>
      </c>
      <c r="D54" s="2" t="s">
        <v>54</v>
      </c>
      <c r="E54" s="2"/>
      <c r="F54" s="2"/>
      <c r="G54" s="2"/>
      <c r="H54" s="28" t="s">
        <v>19</v>
      </c>
      <c r="I54" s="4"/>
      <c r="J54" s="28" t="s">
        <v>19</v>
      </c>
      <c r="K54" s="27"/>
      <c r="L54" s="4"/>
      <c r="M54" s="28" t="s">
        <v>19</v>
      </c>
      <c r="N54" s="4"/>
      <c r="O54" s="28" t="s">
        <v>19</v>
      </c>
      <c r="P54" s="27"/>
      <c r="Q54" s="2"/>
    </row>
    <row r="55" spans="1:17" ht="12" customHeight="1">
      <c r="A55" s="24"/>
      <c r="B55" s="24"/>
      <c r="C55" s="22"/>
      <c r="D55" s="2"/>
      <c r="E55" s="2"/>
      <c r="F55" s="2"/>
      <c r="G55" s="2"/>
      <c r="H55" s="26"/>
      <c r="I55" s="4"/>
      <c r="J55" s="26"/>
      <c r="K55" s="27"/>
      <c r="L55" s="4"/>
      <c r="M55" s="26"/>
      <c r="N55" s="4"/>
      <c r="O55" s="26"/>
      <c r="P55" s="27"/>
      <c r="Q55" s="2"/>
    </row>
    <row r="56" spans="1:17" ht="13.5" customHeight="1">
      <c r="A56" s="24"/>
      <c r="B56" s="24"/>
      <c r="C56" s="22" t="s">
        <v>49</v>
      </c>
      <c r="D56" s="2" t="s">
        <v>50</v>
      </c>
      <c r="E56" s="2"/>
      <c r="F56" s="2"/>
      <c r="G56" s="2"/>
      <c r="H56" s="28" t="s">
        <v>19</v>
      </c>
      <c r="I56" s="4"/>
      <c r="J56" s="28" t="s">
        <v>19</v>
      </c>
      <c r="K56" s="27"/>
      <c r="L56" s="4"/>
      <c r="M56" s="28" t="s">
        <v>19</v>
      </c>
      <c r="N56" s="4"/>
      <c r="O56" s="28" t="s">
        <v>19</v>
      </c>
      <c r="P56" s="27"/>
      <c r="Q56" s="2"/>
    </row>
    <row r="57" spans="1:17" ht="12" customHeight="1">
      <c r="A57" s="24"/>
      <c r="B57" s="24"/>
      <c r="C57" s="22"/>
      <c r="D57" s="2"/>
      <c r="E57" s="2"/>
      <c r="F57" s="2"/>
      <c r="G57" s="2"/>
      <c r="H57" s="26"/>
      <c r="I57" s="4"/>
      <c r="J57" s="26"/>
      <c r="K57" s="27"/>
      <c r="L57" s="4"/>
      <c r="M57" s="26"/>
      <c r="N57" s="4"/>
      <c r="O57" s="26"/>
      <c r="P57" s="27"/>
      <c r="Q57" s="2"/>
    </row>
    <row r="58" spans="1:17" ht="13.5" customHeight="1">
      <c r="A58" s="24"/>
      <c r="B58" s="24"/>
      <c r="C58" s="22" t="s">
        <v>55</v>
      </c>
      <c r="D58" s="2" t="s">
        <v>56</v>
      </c>
      <c r="E58" s="2"/>
      <c r="F58" s="2"/>
      <c r="G58" s="2"/>
      <c r="H58" s="26"/>
      <c r="I58" s="4"/>
      <c r="J58" s="26"/>
      <c r="K58" s="27"/>
      <c r="L58" s="4"/>
      <c r="M58" s="26"/>
      <c r="N58" s="4"/>
      <c r="O58" s="26"/>
      <c r="P58" s="27"/>
      <c r="Q58" s="2"/>
    </row>
    <row r="59" spans="1:17" ht="13.5" customHeight="1">
      <c r="A59" s="24"/>
      <c r="B59" s="24"/>
      <c r="C59" s="2"/>
      <c r="D59" s="2" t="s">
        <v>57</v>
      </c>
      <c r="E59" s="2"/>
      <c r="F59" s="2"/>
      <c r="G59" s="2"/>
      <c r="H59" s="28" t="s">
        <v>19</v>
      </c>
      <c r="I59" s="4"/>
      <c r="J59" s="28" t="s">
        <v>19</v>
      </c>
      <c r="K59" s="27"/>
      <c r="L59" s="4"/>
      <c r="M59" s="28" t="s">
        <v>19</v>
      </c>
      <c r="N59" s="4"/>
      <c r="O59" s="28" t="s">
        <v>19</v>
      </c>
      <c r="P59" s="27"/>
      <c r="Q59" s="2"/>
    </row>
    <row r="60" spans="1:17" ht="12" customHeight="1">
      <c r="A60" s="24"/>
      <c r="B60" s="24"/>
      <c r="C60" s="2"/>
      <c r="D60" s="2"/>
      <c r="E60" s="2"/>
      <c r="F60" s="2"/>
      <c r="G60" s="2"/>
      <c r="H60" s="26"/>
      <c r="I60" s="4"/>
      <c r="J60" s="26"/>
      <c r="K60" s="27"/>
      <c r="L60" s="4"/>
      <c r="M60" s="26"/>
      <c r="N60" s="4"/>
      <c r="O60" s="26"/>
      <c r="P60" s="27"/>
      <c r="Q60" s="2"/>
    </row>
    <row r="61" spans="1:17" ht="13.5" customHeight="1">
      <c r="A61" s="24"/>
      <c r="B61" s="24" t="s">
        <v>58</v>
      </c>
      <c r="C61" s="2" t="s">
        <v>59</v>
      </c>
      <c r="D61" s="2"/>
      <c r="E61" s="2"/>
      <c r="F61" s="2"/>
      <c r="G61" s="2"/>
      <c r="H61" s="26"/>
      <c r="I61" s="4"/>
      <c r="J61" s="26"/>
      <c r="K61" s="27"/>
      <c r="L61" s="4"/>
      <c r="M61" s="26"/>
      <c r="N61" s="4"/>
      <c r="O61" s="26"/>
      <c r="P61" s="27"/>
      <c r="Q61" s="2"/>
    </row>
    <row r="62" spans="1:17" ht="13.5" customHeight="1">
      <c r="A62" s="24"/>
      <c r="B62" s="24"/>
      <c r="C62" s="2" t="s">
        <v>60</v>
      </c>
      <c r="D62" s="2"/>
      <c r="E62" s="2"/>
      <c r="F62" s="2"/>
      <c r="G62" s="2"/>
      <c r="H62" s="26">
        <v>5806</v>
      </c>
      <c r="I62" s="4"/>
      <c r="J62" s="28" t="s">
        <v>19</v>
      </c>
      <c r="K62" s="27"/>
      <c r="L62" s="4"/>
      <c r="M62" s="26">
        <v>13995</v>
      </c>
      <c r="N62" s="4"/>
      <c r="O62" s="28" t="s">
        <v>19</v>
      </c>
      <c r="P62" s="27"/>
      <c r="Q62" s="2"/>
    </row>
    <row r="63" spans="1:17" ht="12" customHeight="1">
      <c r="A63" s="24"/>
      <c r="B63" s="24"/>
      <c r="C63" s="2"/>
      <c r="D63" s="2"/>
      <c r="E63" s="2"/>
      <c r="F63" s="2"/>
      <c r="G63" s="2"/>
      <c r="H63" s="26"/>
      <c r="I63" s="4"/>
      <c r="J63" s="26"/>
      <c r="K63" s="27"/>
      <c r="L63" s="4"/>
      <c r="M63" s="26"/>
      <c r="N63" s="4"/>
      <c r="O63" s="26"/>
      <c r="P63" s="27"/>
      <c r="Q63" s="2"/>
    </row>
    <row r="64" spans="1:17" ht="13.5" customHeight="1">
      <c r="A64" s="24" t="s">
        <v>61</v>
      </c>
      <c r="B64" s="24" t="s">
        <v>17</v>
      </c>
      <c r="C64" s="2" t="s">
        <v>62</v>
      </c>
      <c r="D64" s="2"/>
      <c r="E64" s="2"/>
      <c r="F64" s="2"/>
      <c r="G64" s="2"/>
      <c r="H64" s="26"/>
      <c r="I64" s="4"/>
      <c r="J64" s="26"/>
      <c r="K64" s="27"/>
      <c r="L64" s="4"/>
      <c r="M64" s="26"/>
      <c r="N64" s="4"/>
      <c r="O64" s="26"/>
      <c r="P64" s="27"/>
      <c r="Q64" s="2"/>
    </row>
    <row r="65" spans="1:17" ht="13.5" customHeight="1">
      <c r="A65" s="24"/>
      <c r="B65" s="24"/>
      <c r="C65" s="2" t="s">
        <v>63</v>
      </c>
      <c r="D65" s="2"/>
      <c r="E65" s="2"/>
      <c r="F65" s="2"/>
      <c r="G65" s="2"/>
      <c r="H65" s="26"/>
      <c r="I65" s="4"/>
      <c r="J65" s="26"/>
      <c r="K65" s="27"/>
      <c r="L65" s="4"/>
      <c r="M65" s="26"/>
      <c r="N65" s="4"/>
      <c r="O65" s="26"/>
      <c r="P65" s="27"/>
      <c r="Q65" s="2"/>
    </row>
    <row r="66" spans="1:17" ht="13.5" customHeight="1">
      <c r="A66" s="24"/>
      <c r="B66" s="24"/>
      <c r="C66" s="2" t="s">
        <v>64</v>
      </c>
      <c r="D66" s="2"/>
      <c r="E66" s="2"/>
      <c r="F66" s="2"/>
      <c r="G66" s="2"/>
      <c r="H66" s="26"/>
      <c r="I66" s="4"/>
      <c r="J66" s="26"/>
      <c r="K66" s="27"/>
      <c r="L66" s="4"/>
      <c r="M66" s="26"/>
      <c r="N66" s="4"/>
      <c r="O66" s="26"/>
      <c r="P66" s="27"/>
      <c r="Q66" s="2"/>
    </row>
    <row r="67" spans="1:17" ht="12" customHeight="1">
      <c r="A67" s="24"/>
      <c r="B67" s="24"/>
      <c r="C67" s="2"/>
      <c r="D67" s="2"/>
      <c r="E67" s="2"/>
      <c r="F67" s="2"/>
      <c r="G67" s="2"/>
      <c r="H67" s="26"/>
      <c r="I67" s="4"/>
      <c r="J67" s="26"/>
      <c r="K67" s="27"/>
      <c r="L67" s="4"/>
      <c r="M67" s="26"/>
      <c r="N67" s="4"/>
      <c r="O67" s="26"/>
      <c r="P67" s="27"/>
      <c r="Q67" s="2"/>
    </row>
    <row r="68" spans="1:17" ht="13.5" customHeight="1" thickBot="1">
      <c r="A68" s="24"/>
      <c r="B68" s="24"/>
      <c r="C68" s="22" t="s">
        <v>46</v>
      </c>
      <c r="D68" s="2" t="s">
        <v>65</v>
      </c>
      <c r="E68" s="29"/>
      <c r="F68" s="29">
        <v>65451000</v>
      </c>
      <c r="G68" s="22"/>
      <c r="H68" s="30">
        <v>8.87</v>
      </c>
      <c r="I68" s="4"/>
      <c r="J68" s="28" t="s">
        <v>19</v>
      </c>
      <c r="K68" s="27"/>
      <c r="L68" s="4"/>
      <c r="M68" s="30">
        <v>21.38</v>
      </c>
      <c r="N68" s="4"/>
      <c r="O68" s="28" t="s">
        <v>19</v>
      </c>
      <c r="P68" s="27"/>
      <c r="Q68" s="2"/>
    </row>
    <row r="69" spans="1:17" ht="13.5" customHeight="1">
      <c r="A69" s="24"/>
      <c r="B69" s="24"/>
      <c r="C69" s="22"/>
      <c r="D69" s="2" t="s">
        <v>66</v>
      </c>
      <c r="E69" s="2"/>
      <c r="F69" s="2"/>
      <c r="G69" s="2"/>
      <c r="H69" s="30"/>
      <c r="I69" s="4"/>
      <c r="J69" s="26"/>
      <c r="K69" s="27"/>
      <c r="L69" s="4"/>
      <c r="M69" s="30"/>
      <c r="N69" s="4"/>
      <c r="O69" s="26"/>
      <c r="P69" s="27"/>
      <c r="Q69" s="2"/>
    </row>
    <row r="70" spans="1:17" ht="12" customHeight="1">
      <c r="A70" s="24"/>
      <c r="B70" s="24"/>
      <c r="C70" s="22"/>
      <c r="D70" s="2"/>
      <c r="E70" s="2"/>
      <c r="F70" s="2"/>
      <c r="G70" s="2"/>
      <c r="H70" s="30"/>
      <c r="I70" s="4"/>
      <c r="J70" s="26"/>
      <c r="K70" s="27"/>
      <c r="L70" s="4"/>
      <c r="M70" s="30"/>
      <c r="N70" s="4"/>
      <c r="O70" s="26"/>
      <c r="P70" s="27"/>
      <c r="Q70" s="2"/>
    </row>
    <row r="71" spans="1:17" ht="13.5" customHeight="1" thickBot="1">
      <c r="A71" s="24"/>
      <c r="B71" s="24"/>
      <c r="C71" s="22" t="s">
        <v>49</v>
      </c>
      <c r="D71" s="2" t="s">
        <v>67</v>
      </c>
      <c r="E71" s="2"/>
      <c r="F71" s="31">
        <v>70035000</v>
      </c>
      <c r="G71" s="2"/>
      <c r="H71" s="32">
        <v>8.53</v>
      </c>
      <c r="I71" s="33"/>
      <c r="J71" s="34" t="s">
        <v>19</v>
      </c>
      <c r="K71" s="35"/>
      <c r="L71" s="33"/>
      <c r="M71" s="36">
        <v>20.35</v>
      </c>
      <c r="N71" s="33"/>
      <c r="O71" s="28" t="s">
        <v>19</v>
      </c>
      <c r="P71" s="27"/>
      <c r="Q71" s="2"/>
    </row>
    <row r="72" spans="1:17" ht="13.5" customHeight="1" thickBot="1">
      <c r="A72" s="24"/>
      <c r="B72" s="24"/>
      <c r="C72" s="22"/>
      <c r="D72" s="2" t="s">
        <v>66</v>
      </c>
      <c r="E72" s="2"/>
      <c r="F72" s="2"/>
      <c r="G72" s="2"/>
      <c r="H72" s="37"/>
      <c r="I72" s="38"/>
      <c r="J72" s="37"/>
      <c r="K72" s="39"/>
      <c r="L72" s="4"/>
      <c r="M72" s="37"/>
      <c r="N72" s="38"/>
      <c r="O72" s="37"/>
      <c r="P72" s="39"/>
      <c r="Q72" s="2"/>
    </row>
    <row r="73" spans="1:17" ht="13.5" customHeight="1">
      <c r="A73" s="24"/>
      <c r="B73" s="2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3"/>
    </row>
    <row r="74" spans="1:17" ht="13.5" customHeight="1">
      <c r="A74" s="24"/>
      <c r="B74" s="2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3"/>
    </row>
    <row r="75" spans="1:17" ht="18.75" customHeight="1">
      <c r="A75" s="24" t="s">
        <v>68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3"/>
    </row>
    <row r="76" spans="1:17" ht="15.75">
      <c r="A76" s="40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3"/>
    </row>
    <row r="77" spans="1:17" ht="15.75">
      <c r="A77" s="40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3"/>
    </row>
    <row r="78" spans="1:17" ht="15.75">
      <c r="A78" s="40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3"/>
    </row>
    <row r="79" spans="1:17" ht="15.75">
      <c r="A79" s="40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3"/>
    </row>
    <row r="80" spans="1:17" ht="15.75">
      <c r="A80" s="40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3"/>
    </row>
    <row r="81" spans="1:17" ht="15.75">
      <c r="A81" s="40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3"/>
    </row>
    <row r="82" spans="1:17" ht="15.75">
      <c r="A82" s="40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3"/>
    </row>
    <row r="83" spans="1:17" ht="15.75">
      <c r="A83" s="40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3"/>
    </row>
    <row r="84" spans="1:17" ht="15.75">
      <c r="A84" s="40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3"/>
    </row>
    <row r="85" spans="1:17" ht="15.75">
      <c r="A85" s="40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3"/>
    </row>
    <row r="86" spans="1:17" ht="15.75">
      <c r="A86" s="40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3"/>
    </row>
    <row r="87" spans="1:17" ht="15.75">
      <c r="A87" s="40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3"/>
    </row>
    <row r="88" spans="1:17" ht="15.75">
      <c r="A88" s="40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3"/>
    </row>
    <row r="89" spans="1:17" ht="15.75">
      <c r="A89" s="40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3"/>
    </row>
    <row r="90" spans="1:17" ht="15.75">
      <c r="A90" s="40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3"/>
    </row>
    <row r="91" spans="1:17" ht="15.75">
      <c r="A91" s="40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3"/>
    </row>
    <row r="92" spans="1:17" ht="15.75">
      <c r="A92" s="40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3"/>
    </row>
    <row r="93" spans="1:17" ht="15.75">
      <c r="A93" s="40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3"/>
    </row>
    <row r="94" spans="1:17" ht="15.75">
      <c r="A94" s="40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3"/>
    </row>
    <row r="95" spans="1:17" ht="15.75">
      <c r="A95" s="40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3"/>
    </row>
    <row r="96" spans="1:17" ht="15.75">
      <c r="A96" s="40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3"/>
    </row>
    <row r="97" spans="1:17" ht="15.75">
      <c r="A97" s="40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3"/>
    </row>
    <row r="98" spans="1:17" ht="15.75">
      <c r="A98" s="40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3"/>
    </row>
    <row r="99" spans="1:17" ht="15.75">
      <c r="A99" s="40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3"/>
    </row>
    <row r="100" spans="1:17" ht="15.75">
      <c r="A100" s="40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3"/>
    </row>
    <row r="101" spans="1:17" ht="15.75">
      <c r="A101" s="40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3"/>
    </row>
    <row r="102" spans="1:17" ht="15.75">
      <c r="A102" s="40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3"/>
    </row>
    <row r="103" spans="1:17" ht="15.75">
      <c r="A103" s="40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3"/>
    </row>
    <row r="104" spans="1:17" ht="15.75">
      <c r="A104" s="40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3"/>
    </row>
    <row r="105" spans="1:17" ht="15.75">
      <c r="A105" s="40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3"/>
    </row>
    <row r="106" spans="1:17" ht="15.75">
      <c r="A106" s="40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3"/>
    </row>
    <row r="107" spans="1:17" ht="15.75">
      <c r="A107" s="40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3"/>
    </row>
    <row r="108" spans="1:17" ht="15.75">
      <c r="A108" s="40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3"/>
    </row>
    <row r="109" spans="1:17" ht="15.75">
      <c r="A109" s="40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3"/>
    </row>
    <row r="110" spans="1:17" ht="15.75">
      <c r="A110" s="40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3"/>
    </row>
    <row r="111" spans="1:17" ht="15.75">
      <c r="A111" s="40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3"/>
    </row>
    <row r="112" spans="1:17" ht="15.75">
      <c r="A112" s="40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3"/>
    </row>
    <row r="113" spans="1:17" ht="15.75">
      <c r="A113" s="40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3"/>
    </row>
    <row r="114" spans="1:17" ht="15.75">
      <c r="A114" s="40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3"/>
    </row>
    <row r="115" spans="1:17" ht="15.75">
      <c r="A115" s="40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3"/>
    </row>
    <row r="116" spans="1:17" ht="15.75">
      <c r="A116" s="40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3"/>
    </row>
    <row r="117" spans="1:17" ht="15.75">
      <c r="A117" s="40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3"/>
    </row>
    <row r="118" spans="1:17" ht="15.75">
      <c r="A118" s="40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3"/>
    </row>
    <row r="119" spans="1:17" ht="15.75">
      <c r="A119" s="40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3"/>
    </row>
    <row r="120" spans="1:17" ht="15.75">
      <c r="A120" s="40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3"/>
    </row>
    <row r="121" spans="1:17" ht="15.75">
      <c r="A121" s="40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3"/>
    </row>
    <row r="122" spans="1:17" ht="15.75">
      <c r="A122" s="40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3"/>
    </row>
    <row r="123" spans="1:17" ht="15.75">
      <c r="A123" s="40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3"/>
    </row>
    <row r="124" spans="1:17" ht="15.75">
      <c r="A124" s="40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3"/>
    </row>
    <row r="125" spans="1:17" ht="15.75">
      <c r="A125" s="40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3"/>
    </row>
    <row r="126" spans="1:17" ht="15.75">
      <c r="A126" s="40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3"/>
    </row>
    <row r="127" spans="1:17" ht="15.75">
      <c r="A127" s="40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3"/>
    </row>
    <row r="128" spans="1:17" ht="15.75">
      <c r="A128" s="40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3"/>
    </row>
    <row r="129" spans="1:17" ht="15.75">
      <c r="A129" s="40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3"/>
    </row>
    <row r="130" spans="1:17" ht="15.75">
      <c r="A130" s="40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3"/>
    </row>
    <row r="131" spans="1:17" ht="15.75">
      <c r="A131" s="40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3"/>
    </row>
    <row r="132" spans="1:17" ht="15.75">
      <c r="A132" s="40"/>
      <c r="B132" s="40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3"/>
    </row>
    <row r="133" spans="1:17" ht="15.75">
      <c r="A133" s="40"/>
      <c r="B133" s="40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3"/>
    </row>
    <row r="134" spans="1:17" ht="15.75">
      <c r="A134" s="40"/>
      <c r="B134" s="40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3"/>
    </row>
    <row r="135" spans="1:17" ht="15.75">
      <c r="A135" s="40"/>
      <c r="B135" s="40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3"/>
    </row>
    <row r="136" spans="1:17" ht="15.75">
      <c r="A136" s="40"/>
      <c r="B136" s="40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3"/>
    </row>
    <row r="137" spans="1:17" ht="15.75">
      <c r="A137" s="40"/>
      <c r="B137" s="40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3"/>
    </row>
    <row r="138" spans="1:17" ht="15.75">
      <c r="A138" s="40"/>
      <c r="B138" s="40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3"/>
    </row>
    <row r="139" spans="1:17" ht="15.75">
      <c r="A139" s="40"/>
      <c r="B139" s="40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3"/>
    </row>
    <row r="140" spans="1:17" ht="15.75">
      <c r="A140" s="40"/>
      <c r="B140" s="40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3"/>
    </row>
    <row r="141" spans="1:17" ht="15.75">
      <c r="A141" s="40"/>
      <c r="B141" s="40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3"/>
    </row>
    <row r="142" spans="1:17" ht="15.75">
      <c r="A142" s="40"/>
      <c r="B142" s="40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3"/>
    </row>
    <row r="143" spans="1:17" ht="15.75">
      <c r="A143" s="40"/>
      <c r="B143" s="40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3"/>
    </row>
    <row r="144" spans="1:17" ht="15.75">
      <c r="A144" s="40"/>
      <c r="B144" s="40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3"/>
    </row>
    <row r="145" spans="1:17" ht="15.75">
      <c r="A145" s="40"/>
      <c r="B145" s="40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3"/>
    </row>
    <row r="146" spans="1:17" ht="15.75">
      <c r="A146" s="40"/>
      <c r="B146" s="40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3"/>
    </row>
    <row r="147" spans="1:17" ht="15.75">
      <c r="A147" s="40"/>
      <c r="B147" s="40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3"/>
    </row>
    <row r="148" spans="1:17" ht="15.75">
      <c r="A148" s="40"/>
      <c r="B148" s="40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3"/>
    </row>
    <row r="149" spans="1:17" ht="15.75">
      <c r="A149" s="40"/>
      <c r="B149" s="40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3"/>
    </row>
    <row r="150" spans="1:17" ht="15.75">
      <c r="A150" s="40"/>
      <c r="B150" s="40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3"/>
    </row>
    <row r="151" spans="1:17" ht="15.75">
      <c r="A151" s="40"/>
      <c r="B151" s="40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3"/>
    </row>
    <row r="152" spans="1:17" ht="15.75">
      <c r="A152" s="40"/>
      <c r="B152" s="40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3"/>
    </row>
    <row r="153" spans="1:17" ht="15.75">
      <c r="A153" s="40"/>
      <c r="B153" s="40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3"/>
    </row>
    <row r="154" spans="1:17" ht="15.75">
      <c r="A154" s="40"/>
      <c r="B154" s="40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3"/>
    </row>
    <row r="155" spans="1:17" ht="15.75">
      <c r="A155" s="40"/>
      <c r="B155" s="40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3"/>
    </row>
    <row r="156" spans="1:17" ht="15.75">
      <c r="A156" s="40"/>
      <c r="B156" s="40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3"/>
    </row>
    <row r="157" spans="1:17" ht="15.75">
      <c r="A157" s="40"/>
      <c r="B157" s="40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3"/>
    </row>
    <row r="158" spans="1:17" ht="15.75">
      <c r="A158" s="40"/>
      <c r="B158" s="40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3"/>
    </row>
    <row r="159" spans="1:17" ht="15.75">
      <c r="A159" s="40"/>
      <c r="B159" s="40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3"/>
    </row>
    <row r="160" spans="1:17" ht="15.75">
      <c r="A160" s="40"/>
      <c r="B160" s="40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3"/>
    </row>
    <row r="161" spans="1:17" ht="15.75">
      <c r="A161" s="40"/>
      <c r="B161" s="40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3"/>
    </row>
    <row r="162" spans="1:17" ht="15.75">
      <c r="A162" s="40"/>
      <c r="B162" s="40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3"/>
    </row>
    <row r="163" spans="1:17" ht="15.75">
      <c r="A163" s="40"/>
      <c r="B163" s="40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3"/>
    </row>
    <row r="164" spans="1:17" ht="15.75">
      <c r="A164" s="40"/>
      <c r="B164" s="40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3"/>
    </row>
    <row r="165" spans="1:17" ht="15.75">
      <c r="A165" s="40"/>
      <c r="B165" s="40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3"/>
    </row>
    <row r="166" spans="1:17" ht="15.75">
      <c r="A166" s="40"/>
      <c r="B166" s="40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3"/>
    </row>
    <row r="167" spans="1:17" ht="15.75">
      <c r="A167" s="40"/>
      <c r="B167" s="40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3"/>
    </row>
    <row r="168" spans="1:17" ht="15.75">
      <c r="A168" s="40"/>
      <c r="B168" s="40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3"/>
    </row>
    <row r="169" spans="1:17" ht="15.75">
      <c r="A169" s="40"/>
      <c r="B169" s="40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3"/>
    </row>
    <row r="170" spans="1:17" ht="15.75">
      <c r="A170" s="40"/>
      <c r="B170" s="40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3"/>
    </row>
    <row r="171" spans="1:17" ht="15.75">
      <c r="A171" s="40"/>
      <c r="B171" s="40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3"/>
    </row>
    <row r="172" spans="1:17" ht="15.75">
      <c r="A172" s="40"/>
      <c r="B172" s="40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3"/>
    </row>
    <row r="173" spans="1:17" ht="15.75">
      <c r="A173" s="40"/>
      <c r="B173" s="40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3"/>
    </row>
    <row r="174" spans="1:17" ht="15.75">
      <c r="A174" s="40"/>
      <c r="B174" s="40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3"/>
    </row>
    <row r="175" spans="1:17" ht="15.75">
      <c r="A175" s="40"/>
      <c r="B175" s="40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3"/>
    </row>
    <row r="176" spans="1:17" ht="15.75">
      <c r="A176" s="40"/>
      <c r="B176" s="40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3"/>
    </row>
    <row r="177" spans="1:17" ht="15.75">
      <c r="A177" s="40"/>
      <c r="B177" s="40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3"/>
    </row>
    <row r="178" spans="1:17" ht="15.75">
      <c r="A178" s="40"/>
      <c r="B178" s="40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3"/>
    </row>
    <row r="179" spans="1:17" ht="15.75">
      <c r="A179" s="40"/>
      <c r="B179" s="40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3"/>
    </row>
    <row r="180" spans="1:17" ht="15.75">
      <c r="A180" s="40"/>
      <c r="B180" s="40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3"/>
    </row>
    <row r="181" spans="1:17" ht="15.75">
      <c r="A181" s="40"/>
      <c r="B181" s="40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3"/>
    </row>
    <row r="182" spans="1:17" ht="15.75">
      <c r="A182" s="40"/>
      <c r="B182" s="40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3"/>
    </row>
    <row r="183" spans="1:17" ht="15.75">
      <c r="A183" s="40"/>
      <c r="B183" s="40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3"/>
    </row>
    <row r="184" spans="1:17" ht="15.75">
      <c r="A184" s="40"/>
      <c r="B184" s="40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3"/>
    </row>
    <row r="185" spans="1:17" ht="15.75">
      <c r="A185" s="40"/>
      <c r="B185" s="40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3"/>
    </row>
    <row r="186" spans="1:17" ht="15.75">
      <c r="A186" s="40"/>
      <c r="B186" s="40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3"/>
    </row>
    <row r="187" spans="1:17" ht="15.75">
      <c r="A187" s="40"/>
      <c r="B187" s="40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3"/>
    </row>
    <row r="188" spans="1:17" ht="15.75">
      <c r="A188" s="40"/>
      <c r="B188" s="40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3"/>
    </row>
    <row r="189" spans="1:17" ht="15.75">
      <c r="A189" s="40"/>
      <c r="B189" s="40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3"/>
    </row>
    <row r="190" spans="1:17" ht="15.75">
      <c r="A190" s="40"/>
      <c r="B190" s="40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3"/>
    </row>
    <row r="191" spans="1:17" ht="15.75">
      <c r="A191" s="40"/>
      <c r="B191" s="40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3"/>
    </row>
    <row r="192" spans="1:17" ht="15.75">
      <c r="A192" s="40"/>
      <c r="B192" s="40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3"/>
    </row>
    <row r="193" spans="1:17" ht="15.75">
      <c r="A193" s="40"/>
      <c r="B193" s="40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3"/>
    </row>
    <row r="194" spans="1:17" ht="15.75">
      <c r="A194" s="40"/>
      <c r="B194" s="40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3"/>
    </row>
    <row r="195" spans="1:17" ht="15.75">
      <c r="A195" s="40"/>
      <c r="B195" s="40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3"/>
    </row>
    <row r="196" spans="1:17" ht="15.75">
      <c r="A196" s="40"/>
      <c r="B196" s="40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3"/>
    </row>
    <row r="197" spans="1:17" ht="15.75">
      <c r="A197" s="40"/>
      <c r="B197" s="40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3"/>
    </row>
    <row r="198" spans="1:17" ht="15.75">
      <c r="A198" s="40"/>
      <c r="B198" s="40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3"/>
    </row>
    <row r="199" spans="1:17" ht="15.75">
      <c r="A199" s="40"/>
      <c r="B199" s="40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3"/>
    </row>
    <row r="200" spans="1:17" ht="15.75">
      <c r="A200" s="40"/>
      <c r="B200" s="40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3"/>
    </row>
    <row r="201" spans="1:17" ht="15.75">
      <c r="A201" s="40"/>
      <c r="B201" s="40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3"/>
    </row>
    <row r="202" spans="1:17" ht="15.75">
      <c r="A202" s="40"/>
      <c r="B202" s="40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3"/>
    </row>
    <row r="203" spans="1:17" ht="15.75">
      <c r="A203" s="40"/>
      <c r="B203" s="40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3"/>
    </row>
    <row r="204" spans="1:17" ht="15.75">
      <c r="A204" s="40"/>
      <c r="B204" s="40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3"/>
    </row>
    <row r="205" spans="1:17" ht="15.75">
      <c r="A205" s="40"/>
      <c r="B205" s="40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3"/>
    </row>
    <row r="206" spans="1:17" ht="15.75">
      <c r="A206" s="40"/>
      <c r="B206" s="40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3"/>
    </row>
    <row r="207" spans="1:17" ht="15.75">
      <c r="A207" s="40"/>
      <c r="B207" s="40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3"/>
    </row>
    <row r="208" spans="1:17" ht="15.75">
      <c r="A208" s="40"/>
      <c r="B208" s="40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3"/>
    </row>
    <row r="209" spans="1:17" ht="15.75">
      <c r="A209" s="40"/>
      <c r="B209" s="40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3"/>
    </row>
    <row r="210" spans="1:17" ht="15.75">
      <c r="A210" s="40"/>
      <c r="B210" s="40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3"/>
    </row>
    <row r="211" spans="1:17" ht="15.75">
      <c r="A211" s="40"/>
      <c r="B211" s="40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3"/>
    </row>
    <row r="212" spans="1:17" ht="15.75">
      <c r="A212" s="40"/>
      <c r="B212" s="40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3"/>
    </row>
    <row r="213" spans="1:17" ht="15.75">
      <c r="A213" s="40"/>
      <c r="B213" s="40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3"/>
    </row>
    <row r="214" spans="1:17" ht="15.75">
      <c r="A214" s="40"/>
      <c r="B214" s="40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3"/>
    </row>
    <row r="215" spans="1:17" ht="15.75">
      <c r="A215" s="40"/>
      <c r="B215" s="40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3"/>
    </row>
    <row r="216" spans="1:17" ht="15.75">
      <c r="A216" s="40"/>
      <c r="B216" s="40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3"/>
    </row>
    <row r="217" spans="1:17" ht="15.75">
      <c r="A217" s="40"/>
      <c r="B217" s="40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3"/>
    </row>
    <row r="218" spans="1:17" ht="15.75">
      <c r="A218" s="40"/>
      <c r="B218" s="40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3"/>
    </row>
    <row r="219" spans="1:17" ht="15.75">
      <c r="A219" s="40"/>
      <c r="B219" s="40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3"/>
    </row>
    <row r="220" spans="1:17" ht="15.75">
      <c r="A220" s="40"/>
      <c r="B220" s="40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3"/>
    </row>
    <row r="221" spans="1:17" ht="15.75">
      <c r="A221" s="40"/>
      <c r="B221" s="40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3"/>
    </row>
    <row r="222" spans="1:17" ht="15.75">
      <c r="A222" s="40"/>
      <c r="B222" s="40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3"/>
    </row>
    <row r="223" spans="1:17" ht="15.75">
      <c r="A223" s="40"/>
      <c r="B223" s="40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3"/>
    </row>
    <row r="224" spans="1:17" ht="15.75">
      <c r="A224" s="40"/>
      <c r="B224" s="40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3"/>
    </row>
    <row r="225" spans="1:17" ht="15.75">
      <c r="A225" s="40"/>
      <c r="B225" s="40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3"/>
    </row>
    <row r="226" spans="1:17" ht="15.75">
      <c r="A226" s="40"/>
      <c r="B226" s="40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3"/>
    </row>
    <row r="227" spans="1:17" ht="15.75">
      <c r="A227" s="40"/>
      <c r="B227" s="40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3"/>
    </row>
    <row r="228" spans="1:17" ht="15.75">
      <c r="A228" s="40"/>
      <c r="B228" s="40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3"/>
    </row>
    <row r="229" spans="1:17" ht="15.75">
      <c r="A229" s="40"/>
      <c r="B229" s="40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3"/>
    </row>
    <row r="230" spans="1:17" ht="15.75">
      <c r="A230" s="40"/>
      <c r="B230" s="40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3"/>
    </row>
    <row r="231" spans="1:17" ht="15.75">
      <c r="A231" s="40"/>
      <c r="B231" s="40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3"/>
    </row>
    <row r="232" spans="1:17" ht="15.75">
      <c r="A232" s="40"/>
      <c r="B232" s="40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3"/>
    </row>
    <row r="233" spans="1:17" ht="15.75">
      <c r="A233" s="40"/>
      <c r="B233" s="40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3"/>
    </row>
    <row r="234" spans="1:17" ht="15.75">
      <c r="A234" s="40"/>
      <c r="B234" s="40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3"/>
    </row>
    <row r="235" spans="1:17" ht="15.75">
      <c r="A235" s="40"/>
      <c r="B235" s="40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3"/>
    </row>
    <row r="236" spans="1:17" ht="15.75">
      <c r="A236" s="40"/>
      <c r="B236" s="40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3"/>
    </row>
    <row r="237" spans="1:17" ht="15.75">
      <c r="A237" s="40"/>
      <c r="B237" s="40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3"/>
    </row>
    <row r="238" spans="1:17" ht="15.75">
      <c r="A238" s="40"/>
      <c r="B238" s="40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3"/>
    </row>
    <row r="239" spans="1:17" ht="15.75">
      <c r="A239" s="40"/>
      <c r="B239" s="40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3"/>
    </row>
    <row r="240" spans="1:17" ht="15.75">
      <c r="A240" s="40"/>
      <c r="B240" s="40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3"/>
    </row>
    <row r="241" spans="1:17" ht="15.75">
      <c r="A241" s="40"/>
      <c r="B241" s="40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3"/>
    </row>
    <row r="242" spans="1:17" ht="15.7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3"/>
    </row>
    <row r="243" spans="1:17" ht="15.7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3"/>
    </row>
    <row r="244" spans="1:17" ht="15.7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3"/>
    </row>
    <row r="245" spans="1:17" ht="15.7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3"/>
    </row>
    <row r="246" spans="1:17" ht="15.7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3"/>
    </row>
    <row r="247" spans="1:17" ht="15.7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3"/>
    </row>
    <row r="248" spans="1:17" ht="15.7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3"/>
    </row>
    <row r="249" spans="1:17" ht="15.7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3"/>
    </row>
    <row r="250" spans="1:17" ht="15.7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3"/>
    </row>
    <row r="251" spans="1:17" ht="15.7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3"/>
    </row>
    <row r="252" spans="1:17" ht="15.7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3"/>
    </row>
    <row r="253" spans="1:17" ht="15.7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3"/>
    </row>
    <row r="254" spans="1:17" ht="15.7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3"/>
    </row>
    <row r="255" spans="1:17" ht="15.7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3"/>
    </row>
    <row r="256" spans="1:17" ht="15.7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3"/>
    </row>
    <row r="257" spans="1:17" ht="15.7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3"/>
    </row>
    <row r="258" spans="1:17" ht="15.7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3"/>
    </row>
    <row r="259" spans="1:17" ht="15.7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3"/>
    </row>
    <row r="260" spans="1:17" ht="15.7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3"/>
    </row>
    <row r="261" spans="1:17" ht="15.7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3"/>
    </row>
    <row r="262" spans="1:17" ht="15.7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3"/>
    </row>
    <row r="263" spans="1:17" ht="15.7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3"/>
    </row>
    <row r="264" spans="1:17" ht="15.7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3"/>
    </row>
    <row r="265" spans="1:17" ht="15.7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3"/>
    </row>
    <row r="266" spans="1:17" ht="15.7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3"/>
    </row>
    <row r="267" spans="1:17" ht="15.7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3"/>
    </row>
    <row r="268" spans="1:17" ht="15.7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3"/>
    </row>
    <row r="269" spans="1:17" ht="15.7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3"/>
    </row>
    <row r="270" spans="1:17" ht="15.7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3"/>
    </row>
    <row r="271" spans="1:17" ht="15.7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3"/>
    </row>
    <row r="272" spans="1:17" ht="15.7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3"/>
    </row>
    <row r="273" spans="1:17" ht="15.7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3"/>
    </row>
    <row r="274" spans="1:17" ht="15.7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3"/>
    </row>
    <row r="275" spans="1:17" ht="15.7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3"/>
    </row>
    <row r="276" spans="1:17" ht="15.7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3"/>
    </row>
    <row r="277" spans="1:17" ht="15.7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3"/>
    </row>
    <row r="278" spans="1:17" ht="15.7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3"/>
    </row>
    <row r="279" spans="1:17" ht="15.7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3"/>
    </row>
    <row r="280" spans="1:17" ht="15.7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3"/>
    </row>
    <row r="281" spans="1:17" ht="15.7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3"/>
    </row>
    <row r="282" spans="1:17" ht="15.7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3"/>
    </row>
    <row r="283" spans="1:17" ht="15.7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3"/>
    </row>
    <row r="284" spans="1:17" ht="15.7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3"/>
    </row>
    <row r="285" spans="1:17" ht="15.7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3"/>
    </row>
    <row r="286" spans="1:17" ht="15.7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3"/>
    </row>
    <row r="287" spans="1:17" ht="15.7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3"/>
    </row>
    <row r="288" spans="1:17" ht="15.7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3"/>
    </row>
    <row r="289" spans="1:17" ht="15.7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3"/>
    </row>
    <row r="290" spans="1:17" ht="15.7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3"/>
    </row>
    <row r="291" spans="1:17" ht="15.7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3"/>
    </row>
    <row r="292" spans="1:17" ht="15.7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3"/>
    </row>
    <row r="293" spans="1:17" ht="15.7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3"/>
    </row>
    <row r="294" spans="1:17" ht="15.7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3"/>
    </row>
    <row r="295" spans="1:17" ht="15.7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3"/>
    </row>
    <row r="296" spans="1:17" ht="15.7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3"/>
    </row>
    <row r="297" spans="1:17" ht="15.7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3"/>
    </row>
    <row r="298" spans="1:17" ht="15.7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3"/>
    </row>
    <row r="299" spans="1:17" ht="15.7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3"/>
    </row>
    <row r="300" spans="1:17" ht="15.7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3"/>
    </row>
    <row r="301" spans="1:17" ht="15.7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3"/>
    </row>
    <row r="302" spans="1:17" ht="15.7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3"/>
    </row>
    <row r="303" spans="1:17" ht="15.7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3"/>
    </row>
    <row r="304" spans="1:17" ht="15.7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3"/>
    </row>
    <row r="305" spans="1:17" ht="15.7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3"/>
    </row>
    <row r="306" spans="1:17" ht="15.7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3"/>
    </row>
    <row r="307" spans="1:17" ht="15.7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3"/>
    </row>
    <row r="308" spans="1:17" ht="15.7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3"/>
    </row>
    <row r="309" spans="1:17" ht="15.7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3"/>
    </row>
    <row r="310" spans="1:17" ht="15.7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3"/>
    </row>
    <row r="311" spans="1:17" ht="15.7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3"/>
    </row>
    <row r="312" spans="1:17" ht="15.7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3"/>
    </row>
    <row r="313" spans="1:17" ht="15.7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3"/>
    </row>
    <row r="314" spans="1:17" ht="15.7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3"/>
    </row>
    <row r="315" spans="1:17" ht="15.7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3"/>
    </row>
    <row r="316" spans="1:17" ht="15.7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3"/>
    </row>
    <row r="317" spans="1:17" ht="15.7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3"/>
    </row>
    <row r="318" spans="1:17" ht="15.7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3"/>
    </row>
    <row r="319" spans="1:17" ht="15.7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3"/>
    </row>
    <row r="320" spans="1:17" ht="15.7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3"/>
    </row>
    <row r="321" spans="1:17" ht="15.7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3"/>
    </row>
    <row r="322" spans="1:17" ht="15.7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3"/>
    </row>
    <row r="323" spans="1:17" ht="15.7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3"/>
    </row>
    <row r="324" spans="1:17" ht="15.7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3"/>
    </row>
    <row r="325" spans="1:17" ht="15.7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3"/>
    </row>
    <row r="326" spans="1:17" ht="15.7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3"/>
    </row>
    <row r="327" spans="1:17" ht="15.7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3"/>
    </row>
    <row r="328" spans="1:17" ht="15.7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3"/>
    </row>
    <row r="329" spans="1:17" ht="15.7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3"/>
    </row>
    <row r="330" spans="1:17" ht="15.7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3"/>
    </row>
    <row r="331" spans="1:17" ht="15.7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3"/>
    </row>
    <row r="332" spans="1:17" ht="15.7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3"/>
    </row>
    <row r="333" spans="1:17" ht="15.7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3"/>
    </row>
    <row r="334" spans="1:17" ht="15.7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3"/>
    </row>
    <row r="335" spans="1:17" ht="15.7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3"/>
    </row>
    <row r="336" spans="1:17" ht="15.7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3"/>
    </row>
    <row r="337" spans="1:17" ht="15.7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3"/>
    </row>
    <row r="338" spans="1:17" ht="15.7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3"/>
    </row>
    <row r="339" spans="1:17" ht="15.7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3"/>
    </row>
    <row r="340" spans="1:17" ht="15.7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3"/>
    </row>
    <row r="341" spans="1:17" ht="15.7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3"/>
    </row>
    <row r="342" spans="1:17" ht="15.7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3"/>
    </row>
    <row r="343" spans="1:17" ht="15.7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3"/>
    </row>
    <row r="344" spans="1:17" ht="15.7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3"/>
    </row>
    <row r="345" spans="1:17" ht="15.7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3"/>
    </row>
    <row r="346" spans="1:17" ht="15.7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3"/>
    </row>
    <row r="347" spans="1:17" ht="15.75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3"/>
    </row>
    <row r="348" spans="1:17" ht="15.75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3"/>
    </row>
    <row r="349" spans="1:17" ht="15.75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3"/>
    </row>
    <row r="350" spans="1:17" ht="15.75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3"/>
    </row>
    <row r="351" spans="1:17" ht="15.75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3"/>
    </row>
    <row r="352" spans="1:17" ht="15.75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3"/>
    </row>
    <row r="353" spans="1:17" ht="15.75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3"/>
    </row>
    <row r="354" spans="1:17" ht="15.75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3"/>
    </row>
    <row r="355" spans="1:17" ht="15.75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3"/>
    </row>
    <row r="356" spans="1:17" ht="15.75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3"/>
    </row>
    <row r="357" spans="1:17" ht="15.75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3"/>
    </row>
    <row r="358" spans="1:17" ht="15.75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3"/>
    </row>
    <row r="359" spans="1:17" ht="15.75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3"/>
    </row>
    <row r="360" spans="1:17" ht="15.75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3"/>
    </row>
    <row r="361" spans="1:17" ht="15.75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3"/>
    </row>
    <row r="362" spans="1:17" ht="15.75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3"/>
    </row>
    <row r="363" spans="1:17" ht="15.75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3"/>
    </row>
    <row r="364" spans="1:17" ht="15.75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3"/>
    </row>
    <row r="365" spans="1:17" ht="15.75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3"/>
    </row>
    <row r="366" spans="1:17" ht="15.75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3"/>
    </row>
    <row r="367" spans="1:17" ht="15.75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3"/>
    </row>
    <row r="368" spans="1:17" ht="15.75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3"/>
    </row>
    <row r="369" spans="1:17" ht="15.75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3"/>
    </row>
    <row r="370" spans="1:17" ht="15.75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3"/>
    </row>
    <row r="371" spans="1:17" ht="15.75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3"/>
    </row>
    <row r="372" spans="1:17" ht="15.75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3"/>
    </row>
    <row r="373" spans="1:17" ht="15.75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3"/>
    </row>
    <row r="374" spans="1:17" ht="15.75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3"/>
    </row>
    <row r="375" spans="1:17" ht="15.75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3"/>
    </row>
    <row r="376" spans="1:17" ht="15.75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3"/>
    </row>
    <row r="377" spans="1:17" ht="15.75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3"/>
    </row>
    <row r="378" spans="1:17" ht="15.75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3"/>
    </row>
    <row r="379" spans="1:17" ht="15.75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3"/>
    </row>
    <row r="380" spans="1:17" ht="15.75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3"/>
    </row>
    <row r="381" spans="1:17" ht="15.75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3"/>
    </row>
    <row r="382" spans="1:17" ht="15.75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3"/>
    </row>
    <row r="383" spans="1:17" ht="15.75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3"/>
    </row>
    <row r="384" spans="1:17" ht="15.75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3"/>
    </row>
    <row r="385" spans="1:17" ht="15.75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3"/>
    </row>
    <row r="386" spans="1:17" ht="15.75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3"/>
    </row>
    <row r="387" spans="1:17" ht="15.75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3"/>
    </row>
    <row r="388" spans="1:17" ht="15.75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3"/>
    </row>
    <row r="389" spans="1:17" ht="15.75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3"/>
    </row>
    <row r="390" spans="1:17" ht="15.75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3"/>
    </row>
    <row r="391" spans="1:17" ht="15.75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3"/>
    </row>
    <row r="392" spans="1:17" ht="15.75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3"/>
    </row>
    <row r="393" spans="1:17" ht="15.75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3"/>
    </row>
    <row r="394" spans="1:17" ht="15.75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3"/>
    </row>
    <row r="395" spans="1:17" ht="15.75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3"/>
    </row>
    <row r="396" spans="1:17" ht="15.75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3"/>
    </row>
    <row r="397" spans="1:17" ht="15.75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3"/>
    </row>
    <row r="398" spans="1:17" ht="15.75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3"/>
    </row>
    <row r="399" spans="1:17" ht="15.75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3"/>
    </row>
    <row r="400" spans="1:17" ht="15.75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3"/>
    </row>
    <row r="401" spans="1:17" ht="15.75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3"/>
    </row>
    <row r="402" spans="1:17" ht="15.75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3"/>
    </row>
    <row r="403" spans="1:17" ht="15.75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3"/>
    </row>
    <row r="404" spans="1:17" ht="15.75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3"/>
    </row>
    <row r="405" spans="1:17" ht="15.75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3"/>
    </row>
    <row r="406" spans="1:17" ht="15.75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3"/>
    </row>
    <row r="407" spans="1:17" ht="15.75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3"/>
    </row>
    <row r="408" spans="1:17" ht="15.75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3"/>
    </row>
    <row r="409" spans="1:17" ht="15.75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3"/>
    </row>
    <row r="410" spans="1:17" ht="15.75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3"/>
    </row>
    <row r="411" spans="1:17" ht="15.75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3"/>
    </row>
    <row r="412" spans="1:17" ht="15.75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3"/>
    </row>
    <row r="413" spans="1:17" ht="15.75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3"/>
    </row>
    <row r="414" spans="1:17" ht="15.75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3"/>
    </row>
    <row r="415" spans="1:17" ht="15.75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3"/>
    </row>
    <row r="416" spans="1:17" ht="15.75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3"/>
    </row>
    <row r="417" spans="1:17" ht="15.75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3"/>
    </row>
    <row r="418" spans="1:17" ht="15.75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3"/>
    </row>
    <row r="419" spans="1:17" ht="15.75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3"/>
    </row>
    <row r="420" spans="1:17" ht="15.75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3"/>
    </row>
    <row r="421" spans="1:17" ht="15.75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3"/>
    </row>
    <row r="422" spans="1:17" ht="15.75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3"/>
    </row>
    <row r="423" spans="1:17" ht="15.75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3"/>
    </row>
    <row r="424" spans="1:17" ht="15.75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3"/>
    </row>
    <row r="425" spans="1:17" ht="15.75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3"/>
    </row>
    <row r="426" spans="1:17" ht="15.75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3"/>
    </row>
    <row r="427" spans="1:17" ht="15.75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3"/>
    </row>
    <row r="428" spans="1:17" ht="15.75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3"/>
    </row>
    <row r="429" spans="1:17" ht="15.75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3"/>
    </row>
    <row r="430" spans="1:17" ht="15.75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3"/>
    </row>
    <row r="431" spans="1:17" ht="15.75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3"/>
    </row>
    <row r="432" spans="1:17" ht="15.75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3"/>
    </row>
    <row r="433" spans="1:17" ht="15.75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3"/>
    </row>
    <row r="434" spans="1:17" ht="15.75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3"/>
    </row>
  </sheetData>
  <printOptions/>
  <pageMargins left="0.7" right="0.3" top="0.4" bottom="0.4" header="0.5" footer="0.5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L84"/>
  <sheetViews>
    <sheetView tabSelected="1" defaultGridColor="0" zoomScale="87" zoomScaleNormal="87" colorId="22" workbookViewId="0" topLeftCell="A1">
      <selection activeCell="A1" sqref="A1"/>
    </sheetView>
  </sheetViews>
  <sheetFormatPr defaultColWidth="9.77734375" defaultRowHeight="15"/>
  <cols>
    <col min="1" max="1" width="5.77734375" style="0" customWidth="1"/>
    <col min="2" max="2" width="3.77734375" style="0" customWidth="1"/>
    <col min="3" max="3" width="6.77734375" style="0" customWidth="1"/>
    <col min="4" max="4" width="2.77734375" style="0" customWidth="1"/>
    <col min="5" max="5" width="22.77734375" style="0" customWidth="1"/>
    <col min="6" max="6" width="5.77734375" style="0" customWidth="1"/>
    <col min="7" max="7" width="12.77734375" style="0" customWidth="1"/>
    <col min="8" max="8" width="4.77734375" style="0" customWidth="1"/>
    <col min="9" max="9" width="3.77734375" style="0" customWidth="1"/>
    <col min="10" max="10" width="12.77734375" style="0" customWidth="1"/>
    <col min="11" max="11" width="4.77734375" style="0" customWidth="1"/>
  </cols>
  <sheetData>
    <row r="1" spans="1:12" ht="22.5">
      <c r="A1" s="1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3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41"/>
    </row>
    <row r="3" spans="1:12" ht="15.75" customHeight="1">
      <c r="A3" s="2"/>
      <c r="B3" s="2"/>
      <c r="C3" s="2"/>
      <c r="D3" s="2"/>
      <c r="E3" s="2"/>
      <c r="F3" s="2"/>
      <c r="G3" s="42" t="s">
        <v>70</v>
      </c>
      <c r="H3" s="43"/>
      <c r="I3" s="2"/>
      <c r="J3" s="42" t="s">
        <v>70</v>
      </c>
      <c r="K3" s="43"/>
      <c r="L3" s="41"/>
    </row>
    <row r="4" spans="1:12" ht="15.75" customHeight="1">
      <c r="A4" s="2"/>
      <c r="B4" s="2"/>
      <c r="C4" s="2"/>
      <c r="D4" s="2"/>
      <c r="E4" s="2"/>
      <c r="F4" s="2"/>
      <c r="G4" s="44" t="s">
        <v>71</v>
      </c>
      <c r="H4" s="25"/>
      <c r="I4" s="2"/>
      <c r="J4" s="44" t="s">
        <v>72</v>
      </c>
      <c r="K4" s="25"/>
      <c r="L4" s="41"/>
    </row>
    <row r="5" spans="1:12" ht="15.75" customHeight="1">
      <c r="A5" s="2"/>
      <c r="B5" s="2"/>
      <c r="C5" s="2"/>
      <c r="D5" s="2"/>
      <c r="E5" s="2"/>
      <c r="F5" s="2"/>
      <c r="G5" s="44" t="s">
        <v>6</v>
      </c>
      <c r="H5" s="25"/>
      <c r="I5" s="2"/>
      <c r="J5" s="44" t="s">
        <v>73</v>
      </c>
      <c r="K5" s="25"/>
      <c r="L5" s="41"/>
    </row>
    <row r="6" spans="1:12" ht="15.75" customHeight="1">
      <c r="A6" s="2"/>
      <c r="B6" s="2"/>
      <c r="C6" s="2"/>
      <c r="D6" s="2"/>
      <c r="E6" s="2"/>
      <c r="F6" s="2"/>
      <c r="G6" s="44" t="s">
        <v>10</v>
      </c>
      <c r="H6" s="25"/>
      <c r="I6" s="2"/>
      <c r="J6" s="44" t="s">
        <v>74</v>
      </c>
      <c r="K6" s="25"/>
      <c r="L6" s="41"/>
    </row>
    <row r="7" spans="1:12" ht="15.75" customHeight="1" thickBot="1">
      <c r="A7" s="2"/>
      <c r="B7" s="2"/>
      <c r="C7" s="2"/>
      <c r="D7" s="2"/>
      <c r="E7" s="2"/>
      <c r="F7" s="2"/>
      <c r="G7" s="45" t="s">
        <v>13</v>
      </c>
      <c r="H7" s="46"/>
      <c r="I7" s="2"/>
      <c r="J7" s="45" t="s">
        <v>75</v>
      </c>
      <c r="K7" s="46"/>
      <c r="L7" s="41"/>
    </row>
    <row r="8" spans="1:12" ht="15.75" customHeight="1">
      <c r="A8" s="2"/>
      <c r="B8" s="2"/>
      <c r="C8" s="2"/>
      <c r="D8" s="2"/>
      <c r="E8" s="2"/>
      <c r="F8" s="2"/>
      <c r="G8" s="23" t="s">
        <v>15</v>
      </c>
      <c r="H8" s="25"/>
      <c r="I8" s="2"/>
      <c r="J8" s="23" t="s">
        <v>15</v>
      </c>
      <c r="K8" s="25"/>
      <c r="L8" s="41"/>
    </row>
    <row r="9" spans="1:12" ht="12" customHeight="1">
      <c r="A9" s="2"/>
      <c r="B9" s="2"/>
      <c r="C9" s="2"/>
      <c r="D9" s="2"/>
      <c r="E9" s="2"/>
      <c r="F9" s="2"/>
      <c r="G9" s="47"/>
      <c r="H9" s="48"/>
      <c r="I9" s="2"/>
      <c r="J9" s="47"/>
      <c r="K9" s="48"/>
      <c r="L9" s="41"/>
    </row>
    <row r="10" spans="1:12" ht="15.75" customHeight="1">
      <c r="A10" s="49" t="s">
        <v>16</v>
      </c>
      <c r="B10" s="4" t="s">
        <v>76</v>
      </c>
      <c r="C10" s="4"/>
      <c r="D10" s="4"/>
      <c r="E10" s="4"/>
      <c r="F10" s="4"/>
      <c r="G10" s="26">
        <v>105618</v>
      </c>
      <c r="H10" s="27"/>
      <c r="I10" s="4"/>
      <c r="J10" s="26">
        <v>29309</v>
      </c>
      <c r="K10" s="27"/>
      <c r="L10" s="41"/>
    </row>
    <row r="11" spans="1:12" ht="12" customHeight="1">
      <c r="A11" s="49"/>
      <c r="B11" s="4"/>
      <c r="C11" s="4"/>
      <c r="D11" s="4"/>
      <c r="E11" s="4"/>
      <c r="F11" s="4"/>
      <c r="G11" s="26"/>
      <c r="H11" s="27"/>
      <c r="I11" s="4"/>
      <c r="J11" s="26"/>
      <c r="K11" s="27"/>
      <c r="L11" s="41"/>
    </row>
    <row r="12" spans="1:12" ht="15.75" customHeight="1">
      <c r="A12" s="49" t="s">
        <v>24</v>
      </c>
      <c r="B12" s="4" t="s">
        <v>77</v>
      </c>
      <c r="C12" s="4"/>
      <c r="D12" s="4"/>
      <c r="E12" s="4"/>
      <c r="F12" s="4"/>
      <c r="G12" s="26">
        <v>174</v>
      </c>
      <c r="H12" s="27"/>
      <c r="I12" s="4"/>
      <c r="J12" s="26">
        <v>174</v>
      </c>
      <c r="K12" s="27"/>
      <c r="L12" s="41"/>
    </row>
    <row r="13" spans="1:12" ht="12" customHeight="1">
      <c r="A13" s="49"/>
      <c r="B13" s="4"/>
      <c r="C13" s="4"/>
      <c r="D13" s="4"/>
      <c r="E13" s="4"/>
      <c r="F13" s="4"/>
      <c r="G13" s="26"/>
      <c r="H13" s="27"/>
      <c r="I13" s="4"/>
      <c r="J13" s="26"/>
      <c r="K13" s="27"/>
      <c r="L13" s="41"/>
    </row>
    <row r="14" spans="1:12" ht="15.75" customHeight="1">
      <c r="A14" s="49" t="s">
        <v>61</v>
      </c>
      <c r="B14" s="4" t="s">
        <v>78</v>
      </c>
      <c r="C14" s="4"/>
      <c r="D14" s="4"/>
      <c r="E14" s="4"/>
      <c r="F14" s="4"/>
      <c r="G14" s="26">
        <v>1959</v>
      </c>
      <c r="H14" s="27"/>
      <c r="I14" s="4"/>
      <c r="J14" s="26">
        <v>1959</v>
      </c>
      <c r="K14" s="27"/>
      <c r="L14" s="41"/>
    </row>
    <row r="15" spans="1:12" ht="12" customHeight="1">
      <c r="A15" s="49"/>
      <c r="B15" s="4"/>
      <c r="C15" s="4"/>
      <c r="D15" s="4"/>
      <c r="E15" s="4"/>
      <c r="F15" s="4"/>
      <c r="G15" s="26"/>
      <c r="H15" s="27"/>
      <c r="I15" s="4"/>
      <c r="J15" s="26"/>
      <c r="K15" s="27"/>
      <c r="L15" s="41"/>
    </row>
    <row r="16" spans="1:12" ht="15.75" customHeight="1">
      <c r="A16" s="49" t="s">
        <v>79</v>
      </c>
      <c r="B16" s="4" t="s">
        <v>80</v>
      </c>
      <c r="C16" s="4"/>
      <c r="D16" s="4"/>
      <c r="E16" s="4"/>
      <c r="F16" s="4"/>
      <c r="G16" s="26">
        <v>342</v>
      </c>
      <c r="H16" s="27"/>
      <c r="I16" s="4"/>
      <c r="J16" s="26">
        <v>594</v>
      </c>
      <c r="K16" s="27"/>
      <c r="L16" s="41"/>
    </row>
    <row r="17" spans="1:12" ht="12" customHeight="1">
      <c r="A17" s="49"/>
      <c r="B17" s="4"/>
      <c r="C17" s="4"/>
      <c r="D17" s="4"/>
      <c r="E17" s="4"/>
      <c r="F17" s="4"/>
      <c r="G17" s="26"/>
      <c r="H17" s="27"/>
      <c r="I17" s="4"/>
      <c r="J17" s="26"/>
      <c r="K17" s="27"/>
      <c r="L17" s="41"/>
    </row>
    <row r="18" spans="1:12" ht="15.75" customHeight="1">
      <c r="A18" s="49" t="s">
        <v>81</v>
      </c>
      <c r="B18" s="4" t="s">
        <v>82</v>
      </c>
      <c r="C18" s="4"/>
      <c r="D18" s="4"/>
      <c r="E18" s="4"/>
      <c r="F18" s="4"/>
      <c r="G18" s="26"/>
      <c r="H18" s="27"/>
      <c r="I18" s="4"/>
      <c r="J18" s="26"/>
      <c r="K18" s="27"/>
      <c r="L18" s="41"/>
    </row>
    <row r="19" spans="1:12" ht="15.75" customHeight="1">
      <c r="A19" s="49"/>
      <c r="B19" s="4"/>
      <c r="C19" s="4" t="s">
        <v>83</v>
      </c>
      <c r="D19" s="4"/>
      <c r="E19" s="4"/>
      <c r="F19" s="4"/>
      <c r="G19" s="26">
        <v>15696</v>
      </c>
      <c r="H19" s="27"/>
      <c r="I19" s="4"/>
      <c r="J19" s="26">
        <v>16473</v>
      </c>
      <c r="K19" s="27"/>
      <c r="L19" s="41"/>
    </row>
    <row r="20" spans="1:12" ht="15.75" customHeight="1">
      <c r="A20" s="49"/>
      <c r="B20" s="4"/>
      <c r="C20" s="4" t="s">
        <v>84</v>
      </c>
      <c r="D20" s="4"/>
      <c r="E20" s="4"/>
      <c r="F20" s="4"/>
      <c r="G20" s="26">
        <v>31167</v>
      </c>
      <c r="H20" s="27"/>
      <c r="I20" s="4"/>
      <c r="J20" s="26">
        <v>12115</v>
      </c>
      <c r="K20" s="27"/>
      <c r="L20" s="41"/>
    </row>
    <row r="21" spans="1:12" ht="15.75" customHeight="1">
      <c r="A21" s="49"/>
      <c r="B21" s="4"/>
      <c r="C21" s="4" t="s">
        <v>85</v>
      </c>
      <c r="D21" s="4"/>
      <c r="E21" s="4"/>
      <c r="F21" s="4"/>
      <c r="G21" s="26">
        <v>41353</v>
      </c>
      <c r="H21" s="27"/>
      <c r="I21" s="4"/>
      <c r="J21" s="26">
        <v>73303</v>
      </c>
      <c r="K21" s="27"/>
      <c r="L21" s="41"/>
    </row>
    <row r="22" spans="1:12" ht="15.75" customHeight="1">
      <c r="A22" s="49"/>
      <c r="B22" s="4"/>
      <c r="C22" s="4" t="s">
        <v>86</v>
      </c>
      <c r="D22" s="4"/>
      <c r="E22" s="4"/>
      <c r="F22" s="4"/>
      <c r="G22" s="26">
        <v>1223</v>
      </c>
      <c r="H22" s="27"/>
      <c r="I22" s="4"/>
      <c r="J22" s="26">
        <v>1592</v>
      </c>
      <c r="K22" s="27"/>
      <c r="L22" s="41"/>
    </row>
    <row r="23" spans="1:12" ht="15.75" customHeight="1">
      <c r="A23" s="49"/>
      <c r="B23" s="4"/>
      <c r="C23" s="4" t="s">
        <v>87</v>
      </c>
      <c r="D23" s="4"/>
      <c r="E23" s="4"/>
      <c r="F23" s="4"/>
      <c r="G23" s="26">
        <v>5615</v>
      </c>
      <c r="H23" s="27"/>
      <c r="I23" s="4"/>
      <c r="J23" s="26">
        <v>6039</v>
      </c>
      <c r="K23" s="27"/>
      <c r="L23" s="41"/>
    </row>
    <row r="24" spans="1:12" ht="12" customHeight="1">
      <c r="A24" s="49"/>
      <c r="B24" s="4"/>
      <c r="C24" s="4"/>
      <c r="D24" s="4"/>
      <c r="E24" s="4"/>
      <c r="F24" s="4"/>
      <c r="G24" s="26"/>
      <c r="H24" s="27"/>
      <c r="I24" s="4"/>
      <c r="J24" s="26"/>
      <c r="K24" s="27"/>
      <c r="L24" s="41"/>
    </row>
    <row r="25" spans="1:12" ht="15.75" customHeight="1">
      <c r="A25" s="49" t="s">
        <v>88</v>
      </c>
      <c r="B25" s="4" t="s">
        <v>89</v>
      </c>
      <c r="C25" s="4"/>
      <c r="D25" s="4"/>
      <c r="E25" s="4"/>
      <c r="F25" s="4"/>
      <c r="G25" s="26"/>
      <c r="H25" s="27"/>
      <c r="I25" s="4"/>
      <c r="J25" s="26"/>
      <c r="K25" s="27"/>
      <c r="L25" s="41"/>
    </row>
    <row r="26" spans="1:12" ht="15.75" customHeight="1">
      <c r="A26" s="49"/>
      <c r="B26" s="4"/>
      <c r="C26" s="4" t="s">
        <v>90</v>
      </c>
      <c r="D26" s="4"/>
      <c r="E26" s="4"/>
      <c r="F26" s="4"/>
      <c r="G26" s="26">
        <v>18343</v>
      </c>
      <c r="H26" s="27"/>
      <c r="I26" s="4"/>
      <c r="J26" s="26">
        <v>3570</v>
      </c>
      <c r="K26" s="27"/>
      <c r="L26" s="41"/>
    </row>
    <row r="27" spans="1:12" ht="15.75" customHeight="1">
      <c r="A27" s="49"/>
      <c r="B27" s="4"/>
      <c r="C27" s="4" t="s">
        <v>91</v>
      </c>
      <c r="D27" s="4"/>
      <c r="E27" s="4"/>
      <c r="F27" s="4"/>
      <c r="G27" s="26">
        <v>8555</v>
      </c>
      <c r="H27" s="27"/>
      <c r="I27" s="4"/>
      <c r="J27" s="26">
        <v>3114</v>
      </c>
      <c r="K27" s="27"/>
      <c r="L27" s="41"/>
    </row>
    <row r="28" spans="1:12" ht="15.75" customHeight="1">
      <c r="A28" s="49"/>
      <c r="B28" s="4"/>
      <c r="C28" s="4" t="s">
        <v>92</v>
      </c>
      <c r="D28" s="4"/>
      <c r="E28" s="4"/>
      <c r="F28" s="4"/>
      <c r="G28" s="26">
        <v>13492</v>
      </c>
      <c r="H28" s="27"/>
      <c r="I28" s="4"/>
      <c r="J28" s="26">
        <v>8224</v>
      </c>
      <c r="K28" s="27"/>
      <c r="L28" s="41"/>
    </row>
    <row r="29" spans="1:12" ht="15.75" customHeight="1">
      <c r="A29" s="49"/>
      <c r="B29" s="4"/>
      <c r="C29" s="4" t="s">
        <v>93</v>
      </c>
      <c r="D29" s="4"/>
      <c r="E29" s="4"/>
      <c r="F29" s="4"/>
      <c r="G29" s="26">
        <v>2139</v>
      </c>
      <c r="H29" s="27"/>
      <c r="I29" s="4"/>
      <c r="J29" s="26">
        <v>9622</v>
      </c>
      <c r="K29" s="27"/>
      <c r="L29" s="41"/>
    </row>
    <row r="30" spans="1:12" ht="15.75" customHeight="1">
      <c r="A30" s="49"/>
      <c r="B30" s="4"/>
      <c r="C30" s="4" t="s">
        <v>94</v>
      </c>
      <c r="D30" s="4"/>
      <c r="E30" s="4"/>
      <c r="F30" s="4"/>
      <c r="G30" s="26">
        <v>0</v>
      </c>
      <c r="H30" s="27"/>
      <c r="I30" s="4"/>
      <c r="J30" s="26">
        <v>2343</v>
      </c>
      <c r="K30" s="27"/>
      <c r="L30" s="41"/>
    </row>
    <row r="31" spans="1:12" ht="12" customHeight="1">
      <c r="A31" s="49"/>
      <c r="B31" s="4"/>
      <c r="C31" s="4"/>
      <c r="D31" s="4"/>
      <c r="E31" s="4"/>
      <c r="F31" s="4"/>
      <c r="G31" s="26"/>
      <c r="H31" s="27"/>
      <c r="I31" s="4"/>
      <c r="J31" s="26"/>
      <c r="K31" s="27"/>
      <c r="L31" s="41"/>
    </row>
    <row r="32" spans="1:12" ht="15.75" customHeight="1">
      <c r="A32" s="49" t="s">
        <v>95</v>
      </c>
      <c r="B32" s="4" t="s">
        <v>96</v>
      </c>
      <c r="C32" s="4"/>
      <c r="D32" s="4"/>
      <c r="E32" s="4"/>
      <c r="F32" s="4"/>
      <c r="G32" s="26">
        <v>52525</v>
      </c>
      <c r="H32" s="27"/>
      <c r="I32" s="4"/>
      <c r="J32" s="26">
        <v>82649</v>
      </c>
      <c r="K32" s="27"/>
      <c r="L32" s="41"/>
    </row>
    <row r="33" spans="1:12" ht="12" customHeight="1">
      <c r="A33" s="49"/>
      <c r="B33" s="4"/>
      <c r="C33" s="4"/>
      <c r="D33" s="4"/>
      <c r="E33" s="4"/>
      <c r="F33" s="4"/>
      <c r="G33" s="26"/>
      <c r="H33" s="27"/>
      <c r="I33" s="4"/>
      <c r="J33" s="26"/>
      <c r="K33" s="27"/>
      <c r="L33" s="41"/>
    </row>
    <row r="34" spans="1:12" ht="15.75" customHeight="1">
      <c r="A34" s="49" t="s">
        <v>97</v>
      </c>
      <c r="B34" s="4" t="s">
        <v>98</v>
      </c>
      <c r="C34" s="4"/>
      <c r="D34" s="4"/>
      <c r="E34" s="4"/>
      <c r="F34" s="4"/>
      <c r="G34" s="26">
        <v>124361</v>
      </c>
      <c r="H34" s="27"/>
      <c r="I34" s="4"/>
      <c r="J34" s="26">
        <v>109857</v>
      </c>
      <c r="K34" s="27"/>
      <c r="L34" s="41"/>
    </row>
    <row r="35" spans="1:12" ht="4.5" customHeight="1">
      <c r="A35" s="49"/>
      <c r="B35" s="4"/>
      <c r="C35" s="4"/>
      <c r="D35" s="4"/>
      <c r="E35" s="4"/>
      <c r="F35" s="4"/>
      <c r="G35" s="26"/>
      <c r="H35" s="27"/>
      <c r="I35" s="4"/>
      <c r="J35" s="26"/>
      <c r="K35" s="27"/>
      <c r="L35" s="41"/>
    </row>
    <row r="36" spans="1:12" ht="15.75" customHeight="1">
      <c r="A36" s="49"/>
      <c r="B36" s="4" t="s">
        <v>99</v>
      </c>
      <c r="C36" s="4"/>
      <c r="D36" s="4"/>
      <c r="E36" s="4"/>
      <c r="F36" s="4"/>
      <c r="G36" s="26">
        <v>65451</v>
      </c>
      <c r="H36" s="27"/>
      <c r="I36" s="4"/>
      <c r="J36" s="26">
        <v>65085</v>
      </c>
      <c r="K36" s="27"/>
      <c r="L36" s="41"/>
    </row>
    <row r="37" spans="1:12" ht="15.75" customHeight="1">
      <c r="A37" s="49"/>
      <c r="B37" s="4" t="s">
        <v>100</v>
      </c>
      <c r="C37" s="4"/>
      <c r="D37" s="4"/>
      <c r="E37" s="4"/>
      <c r="F37" s="4"/>
      <c r="G37" s="26"/>
      <c r="H37" s="27"/>
      <c r="I37" s="4"/>
      <c r="J37" s="26"/>
      <c r="K37" s="27"/>
      <c r="L37" s="41"/>
    </row>
    <row r="38" spans="1:12" ht="15.75" customHeight="1">
      <c r="A38" s="49"/>
      <c r="B38" s="4"/>
      <c r="C38" s="4" t="s">
        <v>101</v>
      </c>
      <c r="D38" s="4"/>
      <c r="E38" s="4"/>
      <c r="F38" s="4"/>
      <c r="G38" s="26">
        <v>13485</v>
      </c>
      <c r="H38" s="27"/>
      <c r="I38" s="4"/>
      <c r="J38" s="26">
        <v>13339</v>
      </c>
      <c r="K38" s="27"/>
      <c r="L38" s="41"/>
    </row>
    <row r="39" spans="1:12" ht="15.75" customHeight="1">
      <c r="A39" s="49"/>
      <c r="B39" s="4"/>
      <c r="C39" s="4" t="s">
        <v>102</v>
      </c>
      <c r="D39" s="4"/>
      <c r="E39" s="4"/>
      <c r="F39" s="4"/>
      <c r="G39" s="28" t="s">
        <v>103</v>
      </c>
      <c r="H39" s="27"/>
      <c r="I39" s="4"/>
      <c r="J39" s="28" t="s">
        <v>103</v>
      </c>
      <c r="K39" s="27"/>
      <c r="L39" s="41"/>
    </row>
    <row r="40" spans="1:12" ht="15.75" customHeight="1">
      <c r="A40" s="49"/>
      <c r="B40" s="4"/>
      <c r="C40" s="4" t="s">
        <v>104</v>
      </c>
      <c r="D40" s="4"/>
      <c r="E40" s="4"/>
      <c r="F40" s="4"/>
      <c r="G40" s="26">
        <v>6137</v>
      </c>
      <c r="H40" s="27"/>
      <c r="I40" s="4"/>
      <c r="J40" s="26">
        <v>6137</v>
      </c>
      <c r="K40" s="27"/>
      <c r="L40" s="41"/>
    </row>
    <row r="41" spans="1:12" ht="15.75" customHeight="1">
      <c r="A41" s="49"/>
      <c r="B41" s="4"/>
      <c r="C41" s="4" t="s">
        <v>105</v>
      </c>
      <c r="D41" s="4"/>
      <c r="E41" s="4"/>
      <c r="F41" s="4"/>
      <c r="G41" s="28" t="s">
        <v>103</v>
      </c>
      <c r="H41" s="27"/>
      <c r="I41" s="4"/>
      <c r="J41" s="28" t="s">
        <v>103</v>
      </c>
      <c r="K41" s="27"/>
      <c r="L41" s="41"/>
    </row>
    <row r="42" spans="1:12" ht="15.75" customHeight="1">
      <c r="A42" s="49"/>
      <c r="B42" s="4"/>
      <c r="C42" s="4" t="s">
        <v>106</v>
      </c>
      <c r="D42" s="4"/>
      <c r="E42" s="4"/>
      <c r="F42" s="4"/>
      <c r="G42" s="26">
        <v>39288</v>
      </c>
      <c r="H42" s="27"/>
      <c r="I42" s="4"/>
      <c r="J42" s="26">
        <v>25296</v>
      </c>
      <c r="K42" s="27"/>
      <c r="L42" s="41"/>
    </row>
    <row r="43" spans="1:12" ht="15.75" customHeight="1">
      <c r="A43" s="49"/>
      <c r="B43" s="4"/>
      <c r="C43" s="4" t="s">
        <v>107</v>
      </c>
      <c r="D43" s="4"/>
      <c r="E43" s="4"/>
      <c r="F43" s="4"/>
      <c r="G43" s="28" t="s">
        <v>103</v>
      </c>
      <c r="H43" s="27"/>
      <c r="I43" s="4"/>
      <c r="J43" s="28" t="s">
        <v>103</v>
      </c>
      <c r="K43" s="27"/>
      <c r="L43" s="41"/>
    </row>
    <row r="44" spans="1:12" ht="12" customHeight="1">
      <c r="A44" s="49"/>
      <c r="B44" s="4"/>
      <c r="C44" s="4"/>
      <c r="D44" s="4"/>
      <c r="E44" s="4"/>
      <c r="F44" s="4"/>
      <c r="G44" s="26"/>
      <c r="H44" s="27"/>
      <c r="I44" s="4"/>
      <c r="J44" s="26"/>
      <c r="K44" s="27"/>
      <c r="L44" s="41"/>
    </row>
    <row r="45" spans="1:12" ht="15.75" customHeight="1">
      <c r="A45" s="49" t="s">
        <v>108</v>
      </c>
      <c r="B45" s="4" t="s">
        <v>109</v>
      </c>
      <c r="C45" s="4"/>
      <c r="D45" s="4"/>
      <c r="E45" s="4"/>
      <c r="F45" s="4"/>
      <c r="G45" s="26">
        <v>5291</v>
      </c>
      <c r="H45" s="27"/>
      <c r="I45" s="4"/>
      <c r="J45" s="26">
        <v>2594</v>
      </c>
      <c r="K45" s="27"/>
      <c r="L45" s="41"/>
    </row>
    <row r="46" spans="1:12" ht="12" customHeight="1">
      <c r="A46" s="49"/>
      <c r="B46" s="4"/>
      <c r="C46" s="4"/>
      <c r="D46" s="4"/>
      <c r="E46" s="4"/>
      <c r="F46" s="4"/>
      <c r="G46" s="26"/>
      <c r="H46" s="27"/>
      <c r="I46" s="4"/>
      <c r="J46" s="26"/>
      <c r="K46" s="27"/>
      <c r="L46" s="41"/>
    </row>
    <row r="47" spans="1:12" ht="15.75" customHeight="1">
      <c r="A47" s="49" t="s">
        <v>110</v>
      </c>
      <c r="B47" s="4" t="s">
        <v>111</v>
      </c>
      <c r="C47" s="4"/>
      <c r="D47" s="4"/>
      <c r="E47" s="4"/>
      <c r="F47" s="4"/>
      <c r="G47" s="26">
        <v>29770</v>
      </c>
      <c r="H47" s="27"/>
      <c r="I47" s="4"/>
      <c r="J47" s="26">
        <v>1038</v>
      </c>
      <c r="K47" s="27"/>
      <c r="L47" s="41"/>
    </row>
    <row r="48" spans="1:12" ht="12" customHeight="1">
      <c r="A48" s="49"/>
      <c r="B48" s="4"/>
      <c r="C48" s="4"/>
      <c r="D48" s="4"/>
      <c r="E48" s="4"/>
      <c r="F48" s="4"/>
      <c r="G48" s="26"/>
      <c r="H48" s="27"/>
      <c r="I48" s="4"/>
      <c r="J48" s="26"/>
      <c r="K48" s="27"/>
      <c r="L48" s="41"/>
    </row>
    <row r="49" spans="1:12" ht="15.75" customHeight="1">
      <c r="A49" s="49" t="s">
        <v>112</v>
      </c>
      <c r="B49" s="4" t="s">
        <v>113</v>
      </c>
      <c r="C49" s="4"/>
      <c r="D49" s="4"/>
      <c r="E49" s="4"/>
      <c r="F49" s="4"/>
      <c r="G49" s="26">
        <v>1196</v>
      </c>
      <c r="H49" s="27"/>
      <c r="I49" s="4"/>
      <c r="J49" s="26">
        <v>1196</v>
      </c>
      <c r="K49" s="27"/>
      <c r="L49" s="41"/>
    </row>
    <row r="50" spans="1:12" ht="12" customHeight="1">
      <c r="A50" s="49"/>
      <c r="B50" s="4"/>
      <c r="C50" s="4"/>
      <c r="D50" s="4"/>
      <c r="E50" s="4"/>
      <c r="F50" s="4"/>
      <c r="G50" s="26"/>
      <c r="H50" s="27"/>
      <c r="I50" s="4"/>
      <c r="J50" s="26"/>
      <c r="K50" s="27"/>
      <c r="L50" s="41"/>
    </row>
    <row r="51" spans="1:12" ht="15.75" customHeight="1">
      <c r="A51" s="49" t="s">
        <v>114</v>
      </c>
      <c r="B51" s="4" t="s">
        <v>115</v>
      </c>
      <c r="C51" s="4"/>
      <c r="D51" s="4"/>
      <c r="E51" s="4"/>
      <c r="F51" s="4"/>
      <c r="G51" s="26">
        <v>189</v>
      </c>
      <c r="H51" s="27"/>
      <c r="I51" s="4"/>
      <c r="J51" s="26">
        <v>168</v>
      </c>
      <c r="K51" s="27"/>
      <c r="L51" s="41"/>
    </row>
    <row r="52" spans="1:12" ht="12" customHeight="1" thickBot="1">
      <c r="A52" s="24"/>
      <c r="B52" s="2"/>
      <c r="C52" s="2"/>
      <c r="D52" s="2"/>
      <c r="E52" s="2"/>
      <c r="F52" s="2"/>
      <c r="G52" s="50"/>
      <c r="H52" s="51"/>
      <c r="I52" s="2"/>
      <c r="J52" s="50"/>
      <c r="K52" s="51"/>
      <c r="L52" s="41"/>
    </row>
    <row r="53" spans="1:12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41"/>
    </row>
    <row r="54" spans="1:12" ht="13.5" customHeight="1">
      <c r="A54" s="52" t="s">
        <v>116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41"/>
    </row>
    <row r="55" spans="1:12" ht="15.7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56" spans="1:12" ht="15.7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</row>
    <row r="57" spans="1:12" ht="15.7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</row>
    <row r="58" spans="1:12" ht="15.7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</row>
    <row r="59" spans="1:12" ht="15.7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</row>
    <row r="60" spans="1:12" ht="15.7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</row>
    <row r="61" spans="1:12" ht="15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</row>
    <row r="62" spans="1:12" ht="15.7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</row>
    <row r="63" spans="1:12" ht="15.7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</row>
    <row r="64" spans="1:12" ht="15.7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</row>
    <row r="65" spans="1:12" ht="15.7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</row>
    <row r="66" spans="1:12" ht="15.7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</row>
    <row r="67" spans="1:12" ht="15.7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</row>
    <row r="68" spans="1:12" ht="15.7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</row>
    <row r="69" spans="1:12" ht="15.7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</row>
    <row r="70" spans="1:12" ht="15.7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</row>
    <row r="71" spans="1:12" ht="15.7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</row>
    <row r="72" spans="1:12" ht="15.7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</row>
    <row r="73" spans="1:12" ht="15.7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</row>
    <row r="74" spans="1:12" ht="15.7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</row>
    <row r="75" spans="1:12" ht="15.7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</row>
    <row r="76" spans="1:12" ht="15.7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</row>
    <row r="77" spans="1:12" ht="15.7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</row>
    <row r="78" spans="1:12" ht="15.7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</row>
    <row r="79" spans="1:12" ht="15.7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</row>
    <row r="80" spans="1:12" ht="15.7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</row>
    <row r="81" spans="1:12" ht="15.7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</row>
    <row r="82" spans="1:12" ht="15.7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</row>
    <row r="83" spans="1:12" ht="15.7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</row>
    <row r="84" spans="1:12" ht="15.7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</row>
  </sheetData>
  <printOptions/>
  <pageMargins left="0.7" right="0.3" top="0.4" bottom="0.4" header="0.5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G33"/>
  <sheetViews>
    <sheetView defaultGridColor="0" zoomScale="87" zoomScaleNormal="87" colorId="22" workbookViewId="0" topLeftCell="A12">
      <selection activeCell="E4" sqref="E4"/>
    </sheetView>
  </sheetViews>
  <sheetFormatPr defaultColWidth="9.77734375" defaultRowHeight="15"/>
  <cols>
    <col min="1" max="1" width="30.77734375" style="55" customWidth="1"/>
    <col min="2" max="2" width="10.77734375" style="55" customWidth="1"/>
    <col min="3" max="3" width="3.77734375" style="55" customWidth="1"/>
    <col min="4" max="4" width="10.77734375" style="55" customWidth="1"/>
    <col min="5" max="5" width="3.77734375" style="55" customWidth="1"/>
    <col min="6" max="6" width="10.77734375" style="55" customWidth="1"/>
    <col min="7" max="7" width="3.77734375" style="55" customWidth="1"/>
    <col min="8" max="16384" width="9.77734375" style="55" customWidth="1"/>
  </cols>
  <sheetData>
    <row r="1" spans="1:7" ht="21.75" customHeight="1">
      <c r="A1" s="53"/>
      <c r="B1" s="54"/>
      <c r="C1" s="54"/>
      <c r="D1" s="54"/>
      <c r="E1" s="54"/>
      <c r="F1" s="54"/>
      <c r="G1" s="54"/>
    </row>
    <row r="2" spans="1:7" ht="21.75" customHeight="1">
      <c r="A2" s="53"/>
      <c r="B2" s="54"/>
      <c r="C2" s="54"/>
      <c r="D2" s="54"/>
      <c r="E2" s="54"/>
      <c r="F2" s="54"/>
      <c r="G2" s="54"/>
    </row>
    <row r="3" spans="1:7" ht="21.75" customHeight="1">
      <c r="A3" s="54" t="s">
        <v>117</v>
      </c>
      <c r="B3" s="54"/>
      <c r="C3" s="54"/>
      <c r="D3" s="54"/>
      <c r="E3" s="54"/>
      <c r="F3" s="54"/>
      <c r="G3" s="54"/>
    </row>
    <row r="4" spans="1:7" ht="21.75" customHeight="1">
      <c r="A4" s="54"/>
      <c r="B4" s="54"/>
      <c r="C4" s="54"/>
      <c r="D4" s="54"/>
      <c r="E4" s="54"/>
      <c r="F4" s="54"/>
      <c r="G4" s="54"/>
    </row>
    <row r="5" spans="1:7" ht="21.75" customHeight="1">
      <c r="A5" s="54"/>
      <c r="B5" s="56" t="s">
        <v>129</v>
      </c>
      <c r="C5" s="56"/>
      <c r="D5" s="56"/>
      <c r="E5" s="56"/>
      <c r="F5" s="56"/>
      <c r="G5" s="57"/>
    </row>
    <row r="6" spans="1:7" ht="21.75" customHeight="1">
      <c r="A6" s="54"/>
      <c r="B6" s="56"/>
      <c r="C6" s="56"/>
      <c r="D6" s="56" t="s">
        <v>118</v>
      </c>
      <c r="E6" s="56"/>
      <c r="F6" s="56" t="s">
        <v>119</v>
      </c>
      <c r="G6" s="57"/>
    </row>
    <row r="7" spans="1:7" ht="21.75" customHeight="1">
      <c r="A7" s="54"/>
      <c r="B7" s="56" t="s">
        <v>18</v>
      </c>
      <c r="C7" s="56"/>
      <c r="D7" s="56" t="s">
        <v>120</v>
      </c>
      <c r="E7" s="56"/>
      <c r="F7" s="56" t="s">
        <v>121</v>
      </c>
      <c r="G7" s="57"/>
    </row>
    <row r="8" spans="1:7" ht="21.75" customHeight="1">
      <c r="A8" s="54"/>
      <c r="B8" s="57" t="s">
        <v>15</v>
      </c>
      <c r="C8" s="57"/>
      <c r="D8" s="57" t="s">
        <v>15</v>
      </c>
      <c r="E8" s="57"/>
      <c r="F8" s="57" t="s">
        <v>15</v>
      </c>
      <c r="G8" s="57"/>
    </row>
    <row r="9" spans="1:7" ht="21.75" customHeight="1">
      <c r="A9" s="54"/>
      <c r="B9" s="54"/>
      <c r="C9" s="54"/>
      <c r="D9" s="54"/>
      <c r="E9" s="54"/>
      <c r="F9" s="54"/>
      <c r="G9" s="54"/>
    </row>
    <row r="10" spans="1:7" ht="21.75" customHeight="1">
      <c r="A10" s="54" t="s">
        <v>122</v>
      </c>
      <c r="B10" s="58">
        <v>53092</v>
      </c>
      <c r="C10" s="58"/>
      <c r="D10" s="58">
        <v>11630</v>
      </c>
      <c r="E10" s="58"/>
      <c r="F10" s="58">
        <v>101345</v>
      </c>
      <c r="G10" s="54"/>
    </row>
    <row r="11" spans="1:7" ht="21.75" customHeight="1">
      <c r="A11" s="54" t="s">
        <v>123</v>
      </c>
      <c r="B11" s="58">
        <v>95</v>
      </c>
      <c r="C11" s="58"/>
      <c r="D11" s="58">
        <v>30</v>
      </c>
      <c r="E11" s="58"/>
      <c r="F11" s="58">
        <v>2044</v>
      </c>
      <c r="G11" s="54"/>
    </row>
    <row r="12" spans="1:7" ht="21.75" customHeight="1">
      <c r="A12" s="54" t="s">
        <v>124</v>
      </c>
      <c r="B12" s="58">
        <v>17000</v>
      </c>
      <c r="C12" s="58"/>
      <c r="D12" s="58">
        <v>1844</v>
      </c>
      <c r="E12" s="58"/>
      <c r="F12" s="58">
        <v>19338</v>
      </c>
      <c r="G12" s="54"/>
    </row>
    <row r="13" spans="1:7" ht="21.75" customHeight="1">
      <c r="A13" s="54" t="s">
        <v>125</v>
      </c>
      <c r="B13" s="58">
        <v>2379</v>
      </c>
      <c r="C13" s="58"/>
      <c r="D13" s="58">
        <v>-132</v>
      </c>
      <c r="E13" s="58"/>
      <c r="F13" s="58">
        <v>1948</v>
      </c>
      <c r="G13" s="54"/>
    </row>
    <row r="14" spans="1:7" ht="21.75" customHeight="1">
      <c r="A14" s="54" t="s">
        <v>126</v>
      </c>
      <c r="B14" s="58">
        <v>1799</v>
      </c>
      <c r="C14" s="58"/>
      <c r="D14" s="58">
        <v>434</v>
      </c>
      <c r="E14" s="58"/>
      <c r="F14" s="58">
        <v>78472</v>
      </c>
      <c r="G14" s="54"/>
    </row>
    <row r="15" spans="1:7" ht="21.75" customHeight="1" thickBot="1">
      <c r="A15" s="54"/>
      <c r="B15" s="58"/>
      <c r="C15" s="58"/>
      <c r="D15" s="58"/>
      <c r="E15" s="58"/>
      <c r="F15" s="58"/>
      <c r="G15" s="54"/>
    </row>
    <row r="16" spans="1:7" ht="21.75" customHeight="1" thickBot="1">
      <c r="A16" s="59" t="s">
        <v>127</v>
      </c>
      <c r="B16" s="60">
        <v>74365</v>
      </c>
      <c r="C16" s="60"/>
      <c r="D16" s="60">
        <v>13806</v>
      </c>
      <c r="E16" s="60"/>
      <c r="F16" s="60">
        <v>203147</v>
      </c>
      <c r="G16" s="60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spans="1:7" ht="21.75" customHeight="1">
      <c r="A33" s="61" t="s">
        <v>128</v>
      </c>
      <c r="B33" s="62"/>
      <c r="C33" s="62"/>
      <c r="D33" s="62"/>
      <c r="E33" s="62"/>
      <c r="F33" s="62"/>
      <c r="G33" s="62"/>
    </row>
    <row r="34" ht="22.5" customHeight="1"/>
    <row r="35" ht="22.5" customHeight="1"/>
    <row r="36" ht="22.5" customHeight="1"/>
    <row r="37" ht="22.5" customHeight="1"/>
  </sheetData>
  <printOptions/>
  <pageMargins left="0.7" right="0.3" top="0.4" bottom="0.4" header="0.5" footer="0.5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DELLOYD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DELLOYD</dc:creator>
  <cp:keywords/>
  <dc:description/>
  <cp:lastModifiedBy>DELLOYD</cp:lastModifiedBy>
  <cp:lastPrinted>1999-11-27T03:08:33Z</cp:lastPrinted>
  <dcterms:created xsi:type="dcterms:W3CDTF">1999-11-25T09:27:32Z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