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7" sheetId="1" r:id="rId1"/>
    <sheet name="SegmentReport-2006" sheetId="2" r:id="rId2"/>
  </sheets>
  <externalReferences>
    <externalReference r:id="rId5"/>
  </externalReferences>
  <definedNames>
    <definedName name="CO">#REF!</definedName>
    <definedName name="_xlnm.Print_Area" localSheetId="0">'SegmentReport-2007'!$A$1:$L$34</definedName>
  </definedNames>
  <calcPr fullCalcOnLoad="1"/>
</workbook>
</file>

<file path=xl/sharedStrings.xml><?xml version="1.0" encoding="utf-8"?>
<sst xmlns="http://schemas.openxmlformats.org/spreadsheetml/2006/main" count="73" uniqueCount="40">
  <si>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</si>
  <si>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</si>
  <si>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</si>
  <si>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</si>
  <si>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</si>
  <si>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</si>
  <si>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</si>
  <si>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</si>
  <si>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</si>
  <si>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</si>
  <si>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</si>
  <si>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</si>
  <si>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</si>
  <si>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</si>
  <si>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</si>
  <si>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</si>
  <si>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</si>
  <si>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</si>
  <si>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</si>
  <si>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</si>
  <si>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</si>
  <si>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</si>
  <si>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t>(Incorporated in Malaysia)</t>
  </si>
  <si>
    <t>QUARTERLY REPORT</t>
  </si>
  <si>
    <t>SEGMENTAL INFORMATION</t>
  </si>
  <si>
    <t>Total Revenue</t>
  </si>
  <si>
    <t>Trading &amp; Logistics</t>
  </si>
  <si>
    <t>RM'000</t>
  </si>
  <si>
    <t>The figures have not been audited and are to be read in conjunction with the 2005 annual report.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</si>
  <si>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</si>
  <si>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</si>
  <si>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Quarterly report on consolidated results for the financial quarter ended 31 March 2006</t>
  </si>
  <si>
    <t>For the Period Ended 31 March 2006</t>
  </si>
  <si>
    <t>At 31 March 2006</t>
  </si>
  <si>
    <t>Quarterly report on consolidated results for the financial quarter ended 31 March 2007</t>
  </si>
  <si>
    <t>The figures have not been audited and are to be read in conjunction with the 2006 annual report.</t>
  </si>
  <si>
    <t>For the Period Ended 31 March 2007</t>
  </si>
  <si>
    <t>At 31 March 2007</t>
  </si>
  <si>
    <t>Loss from ordinary activities after tax</t>
  </si>
  <si>
    <t>Net loss for the year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</si>
</sst>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15" applyNumberFormat="1" applyFill="1" applyAlignment="1">
      <alignment/>
    </xf>
    <xf numFmtId="37" fontId="13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SheetLayoutView="100" workbookViewId="0" topLeftCell="A1">
      <selection activeCell="B20" sqref="B20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29</v>
      </c>
    </row>
    <row r="2" ht="17.25">
      <c r="A2" s="35" t="s">
        <v>30</v>
      </c>
    </row>
    <row r="3" ht="10.5" customHeight="1">
      <c r="A3" s="7" t="s">
        <v>22</v>
      </c>
    </row>
    <row r="4" ht="11.25" customHeight="1">
      <c r="A4" s="8"/>
    </row>
    <row r="5" ht="15" customHeight="1">
      <c r="A5" s="9" t="s">
        <v>23</v>
      </c>
    </row>
    <row r="6" ht="15" customHeight="1">
      <c r="A6" s="10" t="s">
        <v>34</v>
      </c>
    </row>
    <row r="7" ht="15" customHeight="1">
      <c r="A7" s="10" t="s">
        <v>35</v>
      </c>
    </row>
    <row r="8" ht="10.5" customHeight="1">
      <c r="A8" s="8"/>
    </row>
    <row r="9" ht="15" customHeight="1">
      <c r="A9" s="9" t="s">
        <v>24</v>
      </c>
    </row>
    <row r="10" spans="1:11" s="1" customFormat="1" ht="33">
      <c r="A10" s="11"/>
      <c r="B10" s="12" t="s">
        <v>36</v>
      </c>
      <c r="C10" s="25" t="s">
        <v>26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</row>
    <row r="11" spans="1:11" s="1" customFormat="1" ht="16.5">
      <c r="A11" s="11"/>
      <c r="B11" s="12"/>
      <c r="C11" s="26" t="s">
        <v>27</v>
      </c>
      <c r="D11" s="26" t="s">
        <v>27</v>
      </c>
      <c r="E11" s="26" t="s">
        <v>27</v>
      </c>
      <c r="F11" s="26" t="s">
        <v>27</v>
      </c>
      <c r="H11" s="30"/>
      <c r="I11" s="30"/>
      <c r="J11" s="30"/>
      <c r="K11" s="30"/>
    </row>
    <row r="12" spans="1:32" ht="16.5">
      <c r="A12" s="13"/>
      <c r="B12" s="14" t="s">
        <v>3</v>
      </c>
      <c r="C12" s="16"/>
      <c r="D12" s="15"/>
      <c r="E12" s="15"/>
      <c r="F12" s="15"/>
      <c r="G12" s="3"/>
      <c r="H12" s="31"/>
      <c r="I12" s="27"/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36" t="s">
        <v>25</v>
      </c>
      <c r="C13" s="16">
        <v>773006</v>
      </c>
      <c r="D13" s="16">
        <v>7857</v>
      </c>
      <c r="E13" s="16">
        <v>7693</v>
      </c>
      <c r="F13" s="16">
        <f>SUM(C13:E13)</f>
        <v>788556</v>
      </c>
      <c r="G13" s="4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37" t="s">
        <v>4</v>
      </c>
      <c r="C14" s="17"/>
      <c r="D14" s="17"/>
      <c r="E14" s="17"/>
      <c r="F14" s="17"/>
      <c r="G14" s="4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36" t="s">
        <v>5</v>
      </c>
      <c r="C15" s="17">
        <v>4362</v>
      </c>
      <c r="D15" s="17">
        <v>-301</v>
      </c>
      <c r="E15" s="17">
        <v>702</v>
      </c>
      <c r="F15" s="16">
        <f>SUM(C15:E15)</f>
        <v>4763</v>
      </c>
      <c r="G15" s="4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36" t="s">
        <v>6</v>
      </c>
      <c r="C16" s="17"/>
      <c r="D16" s="17"/>
      <c r="E16" s="17"/>
      <c r="F16" s="19">
        <v>-4716</v>
      </c>
      <c r="G16" s="4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36" t="s">
        <v>7</v>
      </c>
      <c r="C17" s="17"/>
      <c r="D17" s="17"/>
      <c r="E17" s="17"/>
      <c r="F17" s="17">
        <f>SUM(F15:F16)</f>
        <v>47</v>
      </c>
      <c r="G17" s="4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36" t="s">
        <v>8</v>
      </c>
      <c r="C18" s="17"/>
      <c r="D18" s="17"/>
      <c r="E18" s="17"/>
      <c r="F18" s="19">
        <v>-1011</v>
      </c>
      <c r="G18" s="4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36" t="s">
        <v>38</v>
      </c>
      <c r="C19" s="17"/>
      <c r="D19" s="17"/>
      <c r="E19" s="17"/>
      <c r="F19" s="17">
        <f>SUM(F17:F18)</f>
        <v>-964</v>
      </c>
      <c r="G19" s="4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3"/>
      <c r="B20" s="36" t="s">
        <v>10</v>
      </c>
      <c r="C20" s="17"/>
      <c r="D20" s="17"/>
      <c r="E20" s="17"/>
      <c r="F20" s="17">
        <v>-639</v>
      </c>
      <c r="G20" s="4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7.25" thickBot="1">
      <c r="A21" s="13"/>
      <c r="B21" s="36" t="s">
        <v>39</v>
      </c>
      <c r="C21" s="17"/>
      <c r="D21" s="17"/>
      <c r="E21" s="17"/>
      <c r="F21" s="22">
        <f>SUM(F19:F20)</f>
        <v>-1603</v>
      </c>
      <c r="G21" s="4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36"/>
      <c r="C22" s="17"/>
      <c r="D22" s="17"/>
      <c r="E22" s="17"/>
      <c r="F22" s="17"/>
      <c r="G22" s="4"/>
      <c r="H22" s="38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39" t="s">
        <v>37</v>
      </c>
      <c r="C23" s="17"/>
      <c r="D23" s="17"/>
      <c r="E23" s="17"/>
      <c r="F23" s="17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37" t="s">
        <v>12</v>
      </c>
      <c r="C24" s="16"/>
      <c r="D24" s="16"/>
      <c r="E24" s="16"/>
      <c r="F24" s="16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36" t="s">
        <v>13</v>
      </c>
      <c r="C25" s="16">
        <v>935679</v>
      </c>
      <c r="D25" s="16">
        <v>14173</v>
      </c>
      <c r="E25" s="16">
        <v>7690</v>
      </c>
      <c r="F25" s="16">
        <f>SUM(C25:E25)</f>
        <v>957542</v>
      </c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3"/>
      <c r="B26" s="36" t="s">
        <v>14</v>
      </c>
      <c r="C26" s="16"/>
      <c r="D26" s="16"/>
      <c r="E26" s="16"/>
      <c r="F26" s="16">
        <v>123121</v>
      </c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7.25" thickBot="1">
      <c r="A27" s="13"/>
      <c r="B27" s="36" t="s">
        <v>15</v>
      </c>
      <c r="C27" s="16"/>
      <c r="D27" s="16"/>
      <c r="E27" s="16"/>
      <c r="F27" s="22">
        <f>SUM(F25:F26)</f>
        <v>1080663</v>
      </c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36"/>
      <c r="C28" s="16"/>
      <c r="D28" s="16"/>
      <c r="E28" s="16"/>
      <c r="F28" s="16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36" t="s">
        <v>16</v>
      </c>
      <c r="C29" s="16">
        <v>-438245</v>
      </c>
      <c r="D29" s="16">
        <v>-1643</v>
      </c>
      <c r="E29" s="16">
        <v>-706</v>
      </c>
      <c r="F29" s="16">
        <f>SUM(C29:E29)</f>
        <v>-440594</v>
      </c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3"/>
      <c r="B30" s="36" t="s">
        <v>17</v>
      </c>
      <c r="C30" s="16"/>
      <c r="D30" s="16"/>
      <c r="E30" s="16"/>
      <c r="F30" s="40">
        <v>-483314</v>
      </c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 thickBot="1">
      <c r="A31" s="13"/>
      <c r="B31" s="36" t="s">
        <v>18</v>
      </c>
      <c r="C31" s="16"/>
      <c r="D31" s="16"/>
      <c r="E31" s="16"/>
      <c r="F31" s="22">
        <f>SUM(F29:F30)</f>
        <v>-923908</v>
      </c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36"/>
      <c r="C32" s="16"/>
      <c r="D32" s="16"/>
      <c r="E32" s="16"/>
      <c r="F32" s="16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36" t="s">
        <v>19</v>
      </c>
      <c r="C33" s="16">
        <v>925</v>
      </c>
      <c r="D33" s="16">
        <v>0</v>
      </c>
      <c r="E33" s="16">
        <v>44</v>
      </c>
      <c r="F33" s="16">
        <f>SUM(C33:E33)</f>
        <v>969</v>
      </c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3"/>
      <c r="B34" s="36" t="s">
        <v>20</v>
      </c>
      <c r="C34" s="16">
        <v>-2490</v>
      </c>
      <c r="D34" s="16">
        <v>-53</v>
      </c>
      <c r="E34" s="16">
        <v>-151</v>
      </c>
      <c r="F34" s="16">
        <f>SUM(C34:E34)</f>
        <v>-2694</v>
      </c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2.75">
      <c r="B35" s="41"/>
      <c r="C35" s="34"/>
      <c r="D35" s="34"/>
      <c r="E35" s="34"/>
      <c r="F35" s="34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6.5">
      <c r="B36" s="42"/>
      <c r="C36" s="34"/>
      <c r="D36" s="34"/>
      <c r="E36" s="34"/>
      <c r="F36" s="3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41"/>
      <c r="C37" s="34"/>
      <c r="D37" s="34"/>
      <c r="E37" s="34"/>
      <c r="F37" s="3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41"/>
      <c r="C38" s="34"/>
      <c r="D38" s="34"/>
      <c r="E38" s="34"/>
      <c r="F38" s="3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9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SheetLayoutView="100" workbookViewId="0" topLeftCell="A1">
      <selection activeCell="A8" sqref="A8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spans="1:8" ht="19.5">
      <c r="A1" s="6" t="s">
        <v>29</v>
      </c>
      <c r="H1"/>
    </row>
    <row r="2" spans="1:8" ht="17.25">
      <c r="A2" s="35" t="s">
        <v>30</v>
      </c>
      <c r="H2"/>
    </row>
    <row r="3" ht="10.5" customHeight="1">
      <c r="A3" s="7" t="s">
        <v>22</v>
      </c>
    </row>
    <row r="4" ht="11.25" customHeight="1">
      <c r="A4" s="8"/>
    </row>
    <row r="5" ht="15" customHeight="1">
      <c r="A5" s="9" t="s">
        <v>23</v>
      </c>
    </row>
    <row r="6" ht="14.25" customHeight="1">
      <c r="A6" s="10" t="s">
        <v>31</v>
      </c>
    </row>
    <row r="7" ht="15" customHeight="1">
      <c r="A7" s="10" t="s">
        <v>28</v>
      </c>
    </row>
    <row r="8" ht="10.5" customHeight="1">
      <c r="A8" s="8"/>
    </row>
    <row r="9" ht="15" customHeight="1">
      <c r="A9" s="9" t="s">
        <v>24</v>
      </c>
    </row>
    <row r="10" spans="1:12" s="1" customFormat="1" ht="33">
      <c r="A10" s="11"/>
      <c r="B10" s="12" t="s">
        <v>32</v>
      </c>
      <c r="C10" s="25" t="s">
        <v>26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  <c r="L10" s="33"/>
    </row>
    <row r="11" spans="1:12" s="1" customFormat="1" ht="16.5">
      <c r="A11" s="11"/>
      <c r="B11" s="12"/>
      <c r="C11" s="26" t="s">
        <v>27</v>
      </c>
      <c r="D11" s="26" t="s">
        <v>27</v>
      </c>
      <c r="E11" s="26" t="s">
        <v>27</v>
      </c>
      <c r="F11" s="26" t="s">
        <v>27</v>
      </c>
      <c r="H11" s="30"/>
      <c r="I11" s="30"/>
      <c r="J11" s="30"/>
      <c r="K11" s="30"/>
      <c r="L11" s="33"/>
    </row>
    <row r="12" spans="1:31" ht="16.5">
      <c r="A12" s="13"/>
      <c r="B12" s="14" t="s">
        <v>3</v>
      </c>
      <c r="C12" s="15"/>
      <c r="D12" s="15"/>
      <c r="E12" s="15"/>
      <c r="F12" s="15"/>
      <c r="G12" s="3"/>
      <c r="H12" s="31"/>
      <c r="I12" s="27"/>
      <c r="J12" s="27"/>
      <c r="K12" s="27"/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 t="s">
        <v>25</v>
      </c>
      <c r="C13" s="16">
        <v>725918</v>
      </c>
      <c r="D13" s="16">
        <v>7303</v>
      </c>
      <c r="E13" s="16">
        <v>6863</v>
      </c>
      <c r="F13" s="16">
        <f>C13+D13+E13</f>
        <v>740084</v>
      </c>
      <c r="G13" s="4"/>
      <c r="H13" s="17"/>
      <c r="I13" s="17"/>
      <c r="J13" s="17"/>
      <c r="K13" s="17"/>
      <c r="L13" s="27"/>
      <c r="M13" s="17"/>
      <c r="N13" s="17"/>
      <c r="O13" s="17"/>
      <c r="P13" s="17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3"/>
      <c r="C14" s="17"/>
      <c r="D14" s="17"/>
      <c r="E14" s="17"/>
      <c r="F14" s="17"/>
      <c r="G14" s="4"/>
      <c r="H14" s="17"/>
      <c r="I14" s="17"/>
      <c r="J14" s="17"/>
      <c r="K14" s="17"/>
      <c r="L14" s="27"/>
      <c r="M14" s="17"/>
      <c r="N14" s="17"/>
      <c r="O14" s="17"/>
      <c r="P14" s="17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4" t="s">
        <v>4</v>
      </c>
      <c r="C15" s="16"/>
      <c r="D15" s="16"/>
      <c r="E15" s="16"/>
      <c r="F15" s="16"/>
      <c r="G15" s="4"/>
      <c r="H15" s="17"/>
      <c r="I15" s="17"/>
      <c r="J15" s="17"/>
      <c r="K15" s="17"/>
      <c r="L15" s="27"/>
      <c r="M15" s="17"/>
      <c r="N15" s="17"/>
      <c r="O15" s="17"/>
      <c r="P15" s="17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5</v>
      </c>
      <c r="C16" s="16">
        <v>4696</v>
      </c>
      <c r="D16" s="16">
        <v>465</v>
      </c>
      <c r="E16" s="16">
        <v>1197</v>
      </c>
      <c r="F16" s="16">
        <f>C16+D16+E16</f>
        <v>6358</v>
      </c>
      <c r="G16" s="4"/>
      <c r="H16" s="17"/>
      <c r="I16" s="17"/>
      <c r="J16" s="17"/>
      <c r="K16" s="17"/>
      <c r="L16" s="27"/>
      <c r="M16" s="17"/>
      <c r="N16" s="17"/>
      <c r="O16" s="17"/>
      <c r="P16" s="17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6</v>
      </c>
      <c r="C17" s="17"/>
      <c r="D17" s="17"/>
      <c r="E17" s="17"/>
      <c r="F17" s="19">
        <v>-3609</v>
      </c>
      <c r="G17" s="4"/>
      <c r="H17" s="17"/>
      <c r="I17" s="17"/>
      <c r="J17" s="17"/>
      <c r="K17" s="17"/>
      <c r="L17" s="27"/>
      <c r="M17" s="17"/>
      <c r="N17" s="17"/>
      <c r="O17" s="17"/>
      <c r="P17" s="1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7</v>
      </c>
      <c r="C18" s="17"/>
      <c r="D18" s="17" t="s">
        <v>21</v>
      </c>
      <c r="E18" s="17"/>
      <c r="F18" s="17">
        <f>SUM(F16:F17)</f>
        <v>2749</v>
      </c>
      <c r="G18" s="4"/>
      <c r="H18" s="17"/>
      <c r="I18" s="17"/>
      <c r="J18" s="17"/>
      <c r="K18" s="17"/>
      <c r="L18" s="27"/>
      <c r="M18" s="17"/>
      <c r="N18" s="17"/>
      <c r="O18" s="17"/>
      <c r="P18" s="1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8</v>
      </c>
      <c r="C19" s="17"/>
      <c r="D19" s="17"/>
      <c r="E19" s="17"/>
      <c r="F19" s="19">
        <v>-780</v>
      </c>
      <c r="G19" s="4"/>
      <c r="H19" s="17"/>
      <c r="I19" s="17"/>
      <c r="J19" s="17"/>
      <c r="K19" s="17"/>
      <c r="L19" s="27"/>
      <c r="M19" s="17"/>
      <c r="N19" s="17"/>
      <c r="O19" s="17"/>
      <c r="P19" s="1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9</v>
      </c>
      <c r="C20" s="17"/>
      <c r="D20" s="17"/>
      <c r="E20" s="17"/>
      <c r="F20" s="17">
        <f>SUM(F18:F19)</f>
        <v>1969</v>
      </c>
      <c r="G20" s="4"/>
      <c r="H20" s="17"/>
      <c r="I20" s="17"/>
      <c r="J20" s="17"/>
      <c r="K20" s="17"/>
      <c r="L20" s="27"/>
      <c r="M20" s="17"/>
      <c r="N20" s="17"/>
      <c r="O20" s="17"/>
      <c r="P20" s="1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3"/>
      <c r="B21" s="13" t="s">
        <v>10</v>
      </c>
      <c r="C21" s="17"/>
      <c r="D21" s="17"/>
      <c r="E21" s="17"/>
      <c r="F21" s="17">
        <v>-508</v>
      </c>
      <c r="G21" s="4"/>
      <c r="H21" s="17"/>
      <c r="I21" s="17"/>
      <c r="J21" s="17"/>
      <c r="K21" s="17"/>
      <c r="L21" s="27"/>
      <c r="M21" s="17"/>
      <c r="N21" s="17"/>
      <c r="O21" s="17"/>
      <c r="P21" s="1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7.25" thickBot="1">
      <c r="A22" s="13"/>
      <c r="B22" s="13" t="s">
        <v>11</v>
      </c>
      <c r="C22" s="17"/>
      <c r="D22" s="17"/>
      <c r="E22" s="17"/>
      <c r="F22" s="22">
        <f>SUM(F20:F21)</f>
        <v>1461</v>
      </c>
      <c r="G22" s="4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13"/>
      <c r="C23" s="18"/>
      <c r="D23" s="18"/>
      <c r="E23" s="18"/>
      <c r="F23" s="18"/>
      <c r="G23" s="3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21" t="s">
        <v>33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4" t="s">
        <v>12</v>
      </c>
      <c r="C25" s="15"/>
      <c r="D25" s="15"/>
      <c r="E25" s="15"/>
      <c r="F25" s="15"/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13</v>
      </c>
      <c r="C26" s="15">
        <v>798558</v>
      </c>
      <c r="D26" s="15">
        <v>13428</v>
      </c>
      <c r="E26" s="15">
        <v>5796</v>
      </c>
      <c r="F26" s="15">
        <f>SUM(C26:E26)</f>
        <v>817782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3"/>
      <c r="B27" s="13" t="s">
        <v>14</v>
      </c>
      <c r="C27" s="15"/>
      <c r="D27" s="15"/>
      <c r="E27" s="15"/>
      <c r="F27" s="15">
        <v>154915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7.25" thickBot="1">
      <c r="A28" s="13"/>
      <c r="B28" s="13" t="s">
        <v>15</v>
      </c>
      <c r="C28" s="15"/>
      <c r="D28" s="15"/>
      <c r="E28" s="15"/>
      <c r="F28" s="20">
        <f>SUM(F26:F27)</f>
        <v>972697</v>
      </c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/>
      <c r="C29" s="15"/>
      <c r="D29" s="15"/>
      <c r="E29" s="15"/>
      <c r="F29" s="15"/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16</v>
      </c>
      <c r="C30" s="15">
        <v>-399392</v>
      </c>
      <c r="D30" s="15">
        <v>-2500</v>
      </c>
      <c r="E30" s="15">
        <v>-826</v>
      </c>
      <c r="F30" s="15">
        <f>SUM(C30:E30)</f>
        <v>-402718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3"/>
      <c r="B31" s="13" t="s">
        <v>17</v>
      </c>
      <c r="C31" s="15"/>
      <c r="D31" s="15"/>
      <c r="E31" s="15"/>
      <c r="F31" s="15">
        <v>-419523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 thickBot="1">
      <c r="A32" s="13"/>
      <c r="B32" s="13" t="s">
        <v>18</v>
      </c>
      <c r="C32" s="15"/>
      <c r="D32" s="15"/>
      <c r="E32" s="15"/>
      <c r="F32" s="20">
        <f>SUM(F30:F31)</f>
        <v>-822241</v>
      </c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/>
      <c r="C33" s="15"/>
      <c r="D33" s="15"/>
      <c r="E33" s="15"/>
      <c r="F33" s="15"/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19</v>
      </c>
      <c r="C34" s="15">
        <v>3320</v>
      </c>
      <c r="D34" s="16">
        <v>5</v>
      </c>
      <c r="E34" s="16">
        <v>46</v>
      </c>
      <c r="F34" s="15">
        <f>SUM(C34:E34)</f>
        <v>3371</v>
      </c>
      <c r="G34" s="3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 t="s">
        <v>20</v>
      </c>
      <c r="C35" s="15">
        <v>-2278</v>
      </c>
      <c r="D35" s="16">
        <v>-55</v>
      </c>
      <c r="E35" s="16">
        <v>-127</v>
      </c>
      <c r="F35" s="15">
        <f>SUM(C35:E35)</f>
        <v>-2460</v>
      </c>
      <c r="G35" s="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3"/>
      <c r="B37" s="13"/>
      <c r="C37" s="15"/>
      <c r="D37" s="15"/>
      <c r="E37" s="15"/>
      <c r="F37" s="15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limet</cp:lastModifiedBy>
  <cp:lastPrinted>2007-05-09T05:05:16Z</cp:lastPrinted>
  <dcterms:created xsi:type="dcterms:W3CDTF">2003-08-20T02:44:56Z</dcterms:created>
  <dcterms:modified xsi:type="dcterms:W3CDTF">2007-05-16T00:48:25Z</dcterms:modified>
  <cp:category/>
  <cp:version/>
  <cp:contentType/>
  <cp:contentStatus/>
</cp:coreProperties>
</file>