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<sst xmlns="http://schemas.openxmlformats.org/spreadsheetml/2006/main" count="22" uniqueCount="19">
  <si>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Pan Pacific Asia Berhad</t>
  </si>
  <si>
    <t xml:space="preserve">Net Cash Inflow / (Outflow) From </t>
  </si>
  <si>
    <t>Total</t>
  </si>
  <si>
    <t>RM'000</t>
  </si>
  <si>
    <t>Operating Activities</t>
  </si>
  <si>
    <t>Investing Activities</t>
  </si>
  <si>
    <t>Financing Activities</t>
  </si>
  <si>
    <t xml:space="preserve">Net Cash Increase / (Decrease) In </t>
  </si>
  <si>
    <t>Cash &amp; Cash Equivalents</t>
  </si>
  <si>
    <t>Consisting Of :</t>
  </si>
  <si>
    <t>Cash &amp; Short Term Funds</t>
  </si>
  <si>
    <t>Bank Overdraft</t>
  </si>
  <si>
    <t>As At 1 July 2002</t>
  </si>
  <si>
    <t xml:space="preserve">Unaudited Condensed Consolidated Cash Flow Statement </t>
  </si>
  <si>
    <t>for the period ending 30 September 2002</t>
  </si>
  <si>
    <t>the Annual Financial Report for the year ended 30 June 2002)</t>
  </si>
  <si>
    <t>No comparative figures are shown as the Unaudited Condensed Consolidated Cash Flow Statement for the</t>
  </si>
  <si>
    <t>period is presented for the first time.</t>
  </si>
  <si>
    <t xml:space="preserve">(The Unaudited Condensed Consolidated Cash Flow Statement should be read in conjunction with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</si>
</sst>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6">
      <selection activeCell="A33" sqref="A33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15.28125" style="0" customWidth="1"/>
    <col min="5" max="5" width="7.2812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 t="s">
        <v>13</v>
      </c>
      <c r="B2" s="2"/>
      <c r="C2" s="2"/>
      <c r="D2" s="2"/>
      <c r="E2" s="2"/>
      <c r="F2" s="2"/>
    </row>
    <row r="3" spans="1:6" ht="12.75">
      <c r="A3" s="2" t="s">
        <v>14</v>
      </c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1" t="s">
        <v>2</v>
      </c>
      <c r="D5" s="2"/>
      <c r="E5" s="2"/>
      <c r="F5" s="2"/>
    </row>
    <row r="6" ht="12.75">
      <c r="C6" s="1" t="s">
        <v>3</v>
      </c>
    </row>
    <row r="7" ht="12.75">
      <c r="C7" s="1"/>
    </row>
    <row r="8" ht="12.75">
      <c r="A8" t="s">
        <v>1</v>
      </c>
    </row>
    <row r="9" spans="1:3" ht="12.75">
      <c r="A9" t="s">
        <v>4</v>
      </c>
      <c r="C9" s="4">
        <f>-6449</f>
        <v>-6449</v>
      </c>
    </row>
    <row r="10" ht="12.75">
      <c r="C10" s="4"/>
    </row>
    <row r="11" spans="1:3" ht="12.75">
      <c r="A11" t="s">
        <v>1</v>
      </c>
      <c r="C11" s="4"/>
    </row>
    <row r="12" spans="1:3" ht="12.75">
      <c r="A12" t="s">
        <v>5</v>
      </c>
      <c r="C12" s="4">
        <v>-7021</v>
      </c>
    </row>
    <row r="13" ht="12.75">
      <c r="C13" s="4"/>
    </row>
    <row r="14" spans="1:3" ht="12.75">
      <c r="A14" t="s">
        <v>1</v>
      </c>
      <c r="C14" s="4"/>
    </row>
    <row r="15" spans="1:3" ht="12.75">
      <c r="A15" t="s">
        <v>6</v>
      </c>
      <c r="C15" s="8">
        <v>0</v>
      </c>
    </row>
    <row r="16" ht="12.75">
      <c r="C16" s="4"/>
    </row>
    <row r="17" spans="1:3" ht="12.75">
      <c r="A17" t="s">
        <v>7</v>
      </c>
      <c r="C17" s="4">
        <v>-13469</v>
      </c>
    </row>
    <row r="18" ht="12.75">
      <c r="A18" t="s">
        <v>8</v>
      </c>
    </row>
    <row r="19" ht="12.75">
      <c r="C19" s="4"/>
    </row>
    <row r="20" spans="1:3" ht="12.75">
      <c r="A20" t="s">
        <v>8</v>
      </c>
      <c r="C20" s="4">
        <v>277</v>
      </c>
    </row>
    <row r="21" ht="12.75">
      <c r="A21" t="s">
        <v>12</v>
      </c>
    </row>
    <row r="22" ht="12.75">
      <c r="C22" s="6"/>
    </row>
    <row r="23" ht="13.5" thickBot="1">
      <c r="C23" s="7">
        <f>SUM(C17:C20)</f>
        <v>-13192</v>
      </c>
    </row>
    <row r="24" ht="13.5" thickTop="1">
      <c r="C24" s="4"/>
    </row>
    <row r="25" spans="1:3" ht="12.75">
      <c r="A25" s="3" t="s">
        <v>9</v>
      </c>
      <c r="C25" s="4"/>
    </row>
    <row r="26" spans="1:3" ht="12.75">
      <c r="A26" t="s">
        <v>10</v>
      </c>
      <c r="C26" s="4">
        <v>26763</v>
      </c>
    </row>
    <row r="27" spans="1:3" ht="12.75">
      <c r="A27" t="s">
        <v>11</v>
      </c>
      <c r="C27" s="4">
        <v>-39955</v>
      </c>
    </row>
    <row r="29" ht="13.5" thickBot="1">
      <c r="C29" s="5">
        <f>SUM(C26:C28)</f>
        <v>-13192</v>
      </c>
    </row>
    <row r="30" ht="13.5" thickTop="1"/>
    <row r="32" ht="12.75">
      <c r="A32" s="1" t="s">
        <v>18</v>
      </c>
    </row>
    <row r="33" ht="12.75">
      <c r="A33" s="1" t="s">
        <v>15</v>
      </c>
    </row>
    <row r="35" ht="12.75">
      <c r="A35" s="9" t="s">
        <v>16</v>
      </c>
    </row>
    <row r="36" ht="12.75">
      <c r="A36" s="9" t="s">
        <v>17</v>
      </c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Jane Khoo</cp:lastModifiedBy>
  <cp:lastPrinted>2002-12-31T00:15:05Z</cp:lastPrinted>
  <dcterms:created xsi:type="dcterms:W3CDTF">2002-11-27T19:48:25Z</dcterms:created>
  <dcterms:modified xsi:type="dcterms:W3CDTF">2002-12-31T00:15:10Z</dcterms:modified>
  <cp:category/>
  <cp:version/>
  <cp:contentType/>
  <cp:contentStatus/>
</cp:coreProperties>
</file>