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506" windowWidth="3375" windowHeight="6915" activeTab="0"/>
  </bookViews>
  <sheets>
    <sheet name="P&amp;L" sheetId="1" r:id="rId1"/>
    <sheet name="BSHT" sheetId="2" r:id="rId2"/>
    <sheet name="CF" sheetId="3" r:id="rId3"/>
    <sheet name="Equity" sheetId="4" r:id="rId4"/>
  </sheets>
  <definedNames>
    <definedName name="_xlnm.Print_Area" localSheetId="1">'BSHT'!$A$1:$O$92</definedName>
    <definedName name="_xlnm.Print_Area" localSheetId="0">'P&amp;L'!$A$1:$V$68</definedName>
  </definedNames>
  <calcPr fullCalcOnLoad="1"/>
</workbook>
</file>

<file path=xl/sharedStrings.xml><?xml version="1.0" encoding="utf-8"?>
<sst xmlns="http://schemas.openxmlformats.org/spreadsheetml/2006/main" count="209" uniqueCount="140">
  <si>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</si>
  <si>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</si>
  <si>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</si>
  <si>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</si>
  <si>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</si>
  <si>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</si>
  <si>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</si>
  <si>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</si>
  <si>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</si>
  <si>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</si>
  <si>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</si>
  <si>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</si>
  <si>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</si>
  <si>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</si>
  <si>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</si>
  <si>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</si>
  <si>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</si>
  <si>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</si>
  <si>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</si>
  <si>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</si>
  <si>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</si>
  <si>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</si>
  <si>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</si>
  <si>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</si>
  <si>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</si>
  <si>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</si>
  <si>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</si>
  <si>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</si>
  <si>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</si>
  <si>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</si>
  <si>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</si>
  <si>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</si>
  <si>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</si>
  <si>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</si>
  <si>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</si>
  <si>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</si>
  <si>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</si>
  <si>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</si>
  <si>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</si>
  <si>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</si>
  <si>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(c)</t>
  </si>
  <si>
    <t>(e)</t>
  </si>
  <si>
    <t>(f)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</si>
  <si>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</si>
  <si>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</si>
  <si>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</si>
  <si>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</si>
  <si>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</si>
  <si>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</si>
  <si>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</si>
  <si>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</si>
  <si>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</si>
  <si>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</si>
  <si>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</si>
  <si>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</si>
  <si>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</si>
  <si>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</si>
  <si>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</si>
  <si>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</si>
  <si>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</si>
  <si>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</si>
  <si>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</si>
  <si>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</si>
  <si>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Basic  (sen)</t>
  </si>
  <si>
    <t>Fully diluted (sen)</t>
  </si>
  <si>
    <t>AJINOMOTO (MALAYSIA) BERHAD</t>
  </si>
  <si>
    <t>(Incorporated in Malaysia - 4295-W)</t>
  </si>
  <si>
    <t>Net tangible assets per share (RM)</t>
  </si>
  <si>
    <t>Deferred Taxation</t>
  </si>
  <si>
    <t>Provision for Retirement Benefits</t>
  </si>
  <si>
    <t>Year-To-Date</t>
  </si>
  <si>
    <t>Total</t>
  </si>
  <si>
    <t>Revenue</t>
  </si>
  <si>
    <t>Finance cost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</si>
  <si>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</si>
  <si>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</si>
  <si>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</si>
  <si>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</si>
  <si>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</si>
  <si>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</si>
  <si>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Operating Expenses</t>
  </si>
  <si>
    <t>Profit from Operations</t>
  </si>
  <si>
    <t>Earnings per share :-</t>
  </si>
  <si>
    <t>Condensed Balance Sheet</t>
  </si>
  <si>
    <t>(d)</t>
  </si>
  <si>
    <t>Condensed Cash Flow Statements</t>
  </si>
  <si>
    <t>ended</t>
  </si>
  <si>
    <t>Net Profit before tax</t>
  </si>
  <si>
    <t>Adjustment for non-cash items :-</t>
  </si>
  <si>
    <t>Operating items</t>
  </si>
  <si>
    <t>Investing items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</si>
  <si>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</si>
  <si>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</si>
  <si>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</si>
  <si>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</si>
  <si>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</si>
  <si>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</si>
  <si>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</si>
  <si>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Balance as at 1 April 2002</t>
  </si>
  <si>
    <t>Net profit for the period</t>
  </si>
  <si>
    <t>Dividends</t>
  </si>
  <si>
    <t>Balance as at 1 April 2001</t>
  </si>
  <si>
    <t>Cash generated from operations</t>
  </si>
  <si>
    <t>Tax paid</t>
  </si>
  <si>
    <t>Payment of retirement benefit</t>
  </si>
  <si>
    <t>Net cash generated from operations</t>
  </si>
  <si>
    <t>Cash Flow from Investing Activities</t>
  </si>
  <si>
    <t>Dividends &amp; Interest received</t>
  </si>
  <si>
    <t>Other Investments</t>
  </si>
  <si>
    <t>Cash Flow from Financing Activity</t>
  </si>
  <si>
    <t>Dividend paid</t>
  </si>
  <si>
    <t>Net Changes in Cash &amp; Cash Equivalents</t>
  </si>
  <si>
    <t>Cash &amp; Cash Equivalents at beginning of year</t>
  </si>
  <si>
    <t xml:space="preserve">Condensed Statement of Changes in Equity </t>
  </si>
  <si>
    <t>Financed By:</t>
  </si>
  <si>
    <t>*</t>
  </si>
  <si>
    <t>MASB 19 adjustment *</t>
  </si>
  <si>
    <t xml:space="preserve">* Note: Adoption of MASB 19, Events After Balance Sheet Date whereby the comparative figures have been restated to reflect the impact of non-recognition of </t>
  </si>
  <si>
    <t xml:space="preserve">  dividends proposed after the balance sheet date. </t>
  </si>
  <si>
    <t>Distributable Reserves</t>
  </si>
  <si>
    <t>Retained Profit</t>
  </si>
  <si>
    <t xml:space="preserve">Non-distributable </t>
  </si>
  <si>
    <t>The Condensed Statements of Changes in Equity should be read in conjuction with the Annual Financial Report for the year ended 31 March 2002</t>
  </si>
  <si>
    <t xml:space="preserve">Other Income </t>
  </si>
  <si>
    <t>The Condensed Income Statement should be read in conjuction with the Annual Financial Report for the year ended 31 March 2002</t>
  </si>
  <si>
    <t>The Condensed Balance Sheet should be read in conjuction with the Annual Financial Report for the year ended 31 March 2002</t>
  </si>
  <si>
    <t>The Condensed Cash Flow Statement should be read in conjuction with the Annual Financial Report for the year ended 31 March 2002</t>
  </si>
  <si>
    <t>9 months</t>
  </si>
  <si>
    <t>Condensed Income Statement For The Financial Quarter Ended 31 December 2002</t>
  </si>
  <si>
    <t>(2001 - based on 40,532,356 ordinary shares)</t>
  </si>
  <si>
    <t>(2002 - based on 60,798,534 ordinary shares)</t>
  </si>
  <si>
    <t>Cash &amp; Cash Equivalents at the end of period</t>
  </si>
  <si>
    <t>Capitalisation of bonus issue from retained earnings</t>
  </si>
  <si>
    <t>for the Financial Quarter Ended 31 December 2002</t>
  </si>
  <si>
    <t xml:space="preserve">9 months quarter ended </t>
  </si>
  <si>
    <t>Balance as at 31 December 2002</t>
  </si>
  <si>
    <t>For the quarter ended 31 December 2002</t>
  </si>
  <si>
    <t>As at 31 December 2002</t>
  </si>
  <si>
    <t>3rd Quarter</t>
  </si>
  <si>
    <t>Balance as at 31 December 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</si>
</sst>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00_);_(* \(#,##0.000\);_(* &quot;-&quot;???_);_(@_)"/>
  </numFmts>
  <fonts count="1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3" borderId="5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11" fillId="0" borderId="0" xfId="0" applyFont="1" applyAlignment="1">
      <alignment/>
    </xf>
    <xf numFmtId="0" fontId="11" fillId="3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10" fontId="9" fillId="0" borderId="0" xfId="0" applyNumberFormat="1" applyFont="1" applyAlignment="1">
      <alignment/>
    </xf>
    <xf numFmtId="0" fontId="9" fillId="3" borderId="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3" borderId="0" xfId="15" applyNumberFormat="1" applyFont="1" applyFill="1" applyBorder="1" applyAlignment="1">
      <alignment/>
    </xf>
    <xf numFmtId="164" fontId="9" fillId="3" borderId="6" xfId="15" applyNumberFormat="1" applyFont="1" applyFill="1" applyBorder="1" applyAlignment="1">
      <alignment/>
    </xf>
    <xf numFmtId="164" fontId="9" fillId="4" borderId="5" xfId="15" applyNumberFormat="1" applyFont="1" applyFill="1" applyBorder="1" applyAlignment="1">
      <alignment/>
    </xf>
    <xf numFmtId="164" fontId="9" fillId="4" borderId="0" xfId="15" applyNumberFormat="1" applyFont="1" applyFill="1" applyBorder="1" applyAlignment="1">
      <alignment horizontal="center"/>
    </xf>
    <xf numFmtId="164" fontId="9" fillId="4" borderId="6" xfId="15" applyNumberFormat="1" applyFont="1" applyFill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3" borderId="5" xfId="15" applyNumberFormat="1" applyFont="1" applyFill="1" applyBorder="1" applyAlignment="1">
      <alignment/>
    </xf>
    <xf numFmtId="164" fontId="9" fillId="3" borderId="8" xfId="15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5" fontId="9" fillId="3" borderId="0" xfId="15" applyNumberFormat="1" applyFont="1" applyFill="1" applyBorder="1" applyAlignment="1">
      <alignment/>
    </xf>
    <xf numFmtId="164" fontId="9" fillId="4" borderId="0" xfId="15" applyNumberFormat="1" applyFont="1" applyFill="1" applyBorder="1" applyAlignment="1">
      <alignment/>
    </xf>
    <xf numFmtId="164" fontId="9" fillId="3" borderId="0" xfId="15" applyNumberFormat="1" applyFont="1" applyFill="1" applyBorder="1" applyAlignment="1">
      <alignment/>
    </xf>
    <xf numFmtId="164" fontId="12" fillId="3" borderId="0" xfId="15" applyNumberFormat="1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164" fontId="9" fillId="3" borderId="10" xfId="15" applyNumberFormat="1" applyFont="1" applyFill="1" applyBorder="1" applyAlignment="1">
      <alignment/>
    </xf>
    <xf numFmtId="164" fontId="9" fillId="3" borderId="14" xfId="15" applyNumberFormat="1" applyFont="1" applyFill="1" applyBorder="1" applyAlignment="1">
      <alignment/>
    </xf>
    <xf numFmtId="164" fontId="9" fillId="4" borderId="13" xfId="15" applyNumberFormat="1" applyFont="1" applyFill="1" applyBorder="1" applyAlignment="1">
      <alignment/>
    </xf>
    <xf numFmtId="164" fontId="9" fillId="4" borderId="15" xfId="15" applyNumberFormat="1" applyFont="1" applyFill="1" applyBorder="1" applyAlignment="1">
      <alignment horizontal="center"/>
    </xf>
    <xf numFmtId="164" fontId="9" fillId="3" borderId="16" xfId="15" applyNumberFormat="1" applyFont="1" applyFill="1" applyBorder="1" applyAlignment="1">
      <alignment/>
    </xf>
    <xf numFmtId="164" fontId="9" fillId="4" borderId="17" xfId="15" applyNumberFormat="1" applyFont="1" applyFill="1" applyBorder="1" applyAlignment="1">
      <alignment horizontal="center"/>
    </xf>
    <xf numFmtId="164" fontId="9" fillId="3" borderId="18" xfId="15" applyNumberFormat="1" applyFont="1" applyFill="1" applyBorder="1" applyAlignment="1">
      <alignment/>
    </xf>
    <xf numFmtId="164" fontId="9" fillId="3" borderId="22" xfId="15" applyNumberFormat="1" applyFont="1" applyFill="1" applyBorder="1" applyAlignment="1">
      <alignment/>
    </xf>
    <xf numFmtId="164" fontId="9" fillId="4" borderId="21" xfId="15" applyNumberFormat="1" applyFont="1" applyFill="1" applyBorder="1" applyAlignment="1">
      <alignment/>
    </xf>
    <xf numFmtId="164" fontId="9" fillId="4" borderId="23" xfId="15" applyNumberFormat="1" applyFont="1" applyFill="1" applyBorder="1" applyAlignment="1">
      <alignment horizontal="center"/>
    </xf>
    <xf numFmtId="164" fontId="9" fillId="3" borderId="18" xfId="15" applyNumberFormat="1" applyFont="1" applyFill="1" applyBorder="1" applyAlignment="1">
      <alignment/>
    </xf>
    <xf numFmtId="165" fontId="9" fillId="3" borderId="26" xfId="15" applyNumberFormat="1" applyFont="1" applyFill="1" applyBorder="1" applyAlignment="1">
      <alignment/>
    </xf>
    <xf numFmtId="164" fontId="9" fillId="4" borderId="26" xfId="15" applyNumberFormat="1" applyFont="1" applyFill="1" applyBorder="1" applyAlignment="1">
      <alignment horizontal="center"/>
    </xf>
    <xf numFmtId="164" fontId="9" fillId="3" borderId="26" xfId="15" applyNumberFormat="1" applyFont="1" applyFill="1" applyBorder="1" applyAlignment="1">
      <alignment/>
    </xf>
    <xf numFmtId="164" fontId="9" fillId="3" borderId="0" xfId="15" applyNumberFormat="1" applyFont="1" applyFill="1" applyBorder="1" applyAlignment="1">
      <alignment horizontal="right"/>
    </xf>
    <xf numFmtId="164" fontId="9" fillId="4" borderId="0" xfId="15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3" borderId="7" xfId="0" applyFont="1" applyFill="1" applyBorder="1" applyAlignment="1">
      <alignment/>
    </xf>
    <xf numFmtId="164" fontId="9" fillId="3" borderId="9" xfId="15" applyNumberFormat="1" applyFont="1" applyFill="1" applyBorder="1" applyAlignment="1">
      <alignment/>
    </xf>
    <xf numFmtId="164" fontId="9" fillId="4" borderId="7" xfId="15" applyNumberFormat="1" applyFont="1" applyFill="1" applyBorder="1" applyAlignment="1">
      <alignment/>
    </xf>
    <xf numFmtId="164" fontId="9" fillId="4" borderId="8" xfId="15" applyNumberFormat="1" applyFont="1" applyFill="1" applyBorder="1" applyAlignment="1">
      <alignment/>
    </xf>
    <xf numFmtId="164" fontId="9" fillId="4" borderId="9" xfId="15" applyNumberFormat="1" applyFont="1" applyFill="1" applyBorder="1" applyAlignment="1">
      <alignment/>
    </xf>
    <xf numFmtId="164" fontId="9" fillId="3" borderId="7" xfId="15" applyNumberFormat="1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165" fontId="9" fillId="3" borderId="0" xfId="15" applyNumberFormat="1" applyFont="1" applyFill="1" applyBorder="1" applyAlignment="1">
      <alignment/>
    </xf>
    <xf numFmtId="164" fontId="9" fillId="3" borderId="8" xfId="15" applyNumberFormat="1" applyFont="1" applyFill="1" applyBorder="1" applyAlignment="1">
      <alignment horizontal="right"/>
    </xf>
    <xf numFmtId="0" fontId="9" fillId="3" borderId="27" xfId="0" applyFont="1" applyFill="1" applyBorder="1" applyAlignment="1">
      <alignment/>
    </xf>
    <xf numFmtId="165" fontId="9" fillId="3" borderId="0" xfId="15" applyNumberFormat="1" applyFont="1" applyFill="1" applyBorder="1" applyAlignment="1">
      <alignment horizontal="right"/>
    </xf>
    <xf numFmtId="43" fontId="9" fillId="3" borderId="28" xfId="15" applyNumberFormat="1" applyFont="1" applyFill="1" applyBorder="1" applyAlignment="1">
      <alignment/>
    </xf>
    <xf numFmtId="39" fontId="9" fillId="4" borderId="28" xfId="15" applyNumberFormat="1" applyFont="1" applyFill="1" applyBorder="1" applyAlignment="1">
      <alignment horizontal="right"/>
    </xf>
    <xf numFmtId="167" fontId="9" fillId="3" borderId="28" xfId="15" applyNumberFormat="1" applyFont="1" applyFill="1" applyBorder="1" applyAlignment="1">
      <alignment/>
    </xf>
    <xf numFmtId="0" fontId="9" fillId="4" borderId="27" xfId="0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164" fontId="9" fillId="4" borderId="8" xfId="15" applyNumberFormat="1" applyFont="1" applyFill="1" applyBorder="1" applyAlignment="1">
      <alignment horizontal="right"/>
    </xf>
    <xf numFmtId="164" fontId="9" fillId="4" borderId="0" xfId="15" applyNumberFormat="1" applyFont="1" applyFill="1" applyBorder="1" applyAlignment="1">
      <alignment/>
    </xf>
    <xf numFmtId="165" fontId="9" fillId="4" borderId="0" xfId="15" applyNumberFormat="1" applyFont="1" applyFill="1" applyBorder="1" applyAlignment="1">
      <alignment/>
    </xf>
    <xf numFmtId="164" fontId="12" fillId="4" borderId="0" xfId="15" applyNumberFormat="1" applyFont="1" applyFill="1" applyBorder="1" applyAlignment="1">
      <alignment/>
    </xf>
    <xf numFmtId="165" fontId="9" fillId="4" borderId="0" xfId="15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65" fontId="9" fillId="4" borderId="0" xfId="15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64" fontId="0" fillId="3" borderId="8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9" fillId="2" borderId="5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164" fontId="9" fillId="3" borderId="0" xfId="15" applyNumberFormat="1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3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168" fontId="13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165" fontId="9" fillId="4" borderId="26" xfId="15" applyNumberFormat="1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49" fontId="9" fillId="3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165" fontId="9" fillId="4" borderId="0" xfId="15" applyNumberFormat="1" applyFont="1" applyFill="1" applyBorder="1" applyAlignment="1">
      <alignment/>
    </xf>
    <xf numFmtId="165" fontId="9" fillId="3" borderId="8" xfId="15" applyNumberFormat="1" applyFont="1" applyFill="1" applyBorder="1" applyAlignment="1">
      <alignment/>
    </xf>
    <xf numFmtId="165" fontId="9" fillId="4" borderId="8" xfId="15" applyNumberFormat="1" applyFont="1" applyFill="1" applyBorder="1" applyAlignment="1">
      <alignment/>
    </xf>
    <xf numFmtId="164" fontId="9" fillId="3" borderId="28" xfId="15" applyNumberFormat="1" applyFont="1" applyFill="1" applyBorder="1" applyAlignment="1">
      <alignment/>
    </xf>
    <xf numFmtId="164" fontId="9" fillId="4" borderId="28" xfId="15" applyNumberFormat="1" applyFont="1" applyFill="1" applyBorder="1" applyAlignment="1">
      <alignment/>
    </xf>
    <xf numFmtId="164" fontId="9" fillId="3" borderId="6" xfId="15" applyNumberFormat="1" applyFont="1" applyFill="1" applyBorder="1" applyAlignment="1">
      <alignment/>
    </xf>
    <xf numFmtId="164" fontId="9" fillId="4" borderId="5" xfId="15" applyNumberFormat="1" applyFont="1" applyFill="1" applyBorder="1" applyAlignment="1">
      <alignment/>
    </xf>
    <xf numFmtId="165" fontId="9" fillId="4" borderId="0" xfId="15" applyNumberFormat="1" applyFont="1" applyFill="1" applyBorder="1" applyAlignment="1" applyProtection="1">
      <alignment/>
      <protection locked="0"/>
    </xf>
    <xf numFmtId="165" fontId="9" fillId="3" borderId="28" xfId="15" applyNumberFormat="1" applyFont="1" applyFill="1" applyBorder="1" applyAlignment="1">
      <alignment/>
    </xf>
    <xf numFmtId="165" fontId="9" fillId="4" borderId="28" xfId="15" applyNumberFormat="1" applyFont="1" applyFill="1" applyBorder="1" applyAlignment="1">
      <alignment/>
    </xf>
    <xf numFmtId="164" fontId="9" fillId="4" borderId="26" xfId="15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5" fontId="13" fillId="2" borderId="0" xfId="0" applyNumberFormat="1" applyFont="1" applyFill="1" applyBorder="1" applyAlignment="1">
      <alignment horizontal="center"/>
    </xf>
    <xf numFmtId="164" fontId="9" fillId="4" borderId="8" xfId="15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tabSelected="1" zoomScale="60" zoomScaleNormal="60" workbookViewId="0" topLeftCell="F1">
      <pane xSplit="4" ySplit="20" topLeftCell="J21" activePane="bottomRight" state="frozen"/>
      <selection pane="topLeft" activeCell="F1" sqref="F1"/>
      <selection pane="topRight" activeCell="J1" sqref="J1"/>
      <selection pane="bottomLeft" activeCell="F21" sqref="F21"/>
      <selection pane="bottomRight" activeCell="H14" sqref="H14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34.28125" style="0" customWidth="1"/>
    <col min="9" max="9" width="3.28125" style="0" customWidth="1"/>
    <col min="10" max="10" width="7.00390625" style="0" customWidth="1"/>
    <col min="11" max="11" width="12.8515625" style="0" customWidth="1"/>
    <col min="12" max="12" width="7.140625" style="0" customWidth="1"/>
    <col min="13" max="13" width="7.00390625" style="0" customWidth="1"/>
    <col min="14" max="14" width="11.00390625" style="0" bestFit="1" customWidth="1"/>
    <col min="15" max="15" width="7.140625" style="0" customWidth="1"/>
    <col min="16" max="16" width="3.57421875" style="0" customWidth="1"/>
    <col min="17" max="17" width="7.00390625" style="0" customWidth="1"/>
    <col min="18" max="18" width="12.140625" style="0" customWidth="1"/>
    <col min="19" max="20" width="7.00390625" style="0" customWidth="1"/>
    <col min="21" max="21" width="11.00390625" style="0" bestFit="1" customWidth="1"/>
    <col min="22" max="22" width="7.00390625" style="0" customWidth="1"/>
    <col min="23" max="23" width="9.140625" style="130" customWidth="1"/>
  </cols>
  <sheetData>
    <row r="1" ht="20.25">
      <c r="K1" s="2" t="s">
        <v>65</v>
      </c>
    </row>
    <row r="2" ht="12.75">
      <c r="K2" s="3" t="s">
        <v>66</v>
      </c>
    </row>
    <row r="3" spans="11:22" ht="12.75">
      <c r="K3" s="3"/>
      <c r="S3" s="109"/>
      <c r="T3" s="110"/>
      <c r="U3" s="111"/>
      <c r="V3" s="110"/>
    </row>
    <row r="4" spans="2:22" ht="12.7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4"/>
      <c r="T4" s="115"/>
      <c r="U4" s="116"/>
      <c r="V4" s="115"/>
    </row>
    <row r="5" spans="2:22" ht="2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38" t="s">
        <v>128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2:22" ht="15">
      <c r="B6" s="112"/>
      <c r="C6" s="112"/>
      <c r="D6" s="112"/>
      <c r="E6" s="112"/>
      <c r="F6" s="112"/>
      <c r="G6" s="112"/>
      <c r="H6" s="112"/>
      <c r="I6" s="112"/>
      <c r="J6" s="112"/>
      <c r="K6" s="139" t="s">
        <v>29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2:22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ht="14.25">
      <c r="K8" s="117"/>
    </row>
    <row r="9" ht="7.5" customHeight="1">
      <c r="L9" s="4"/>
    </row>
    <row r="11" spans="2:22" ht="12.75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Q11" s="9"/>
      <c r="R11" s="10"/>
      <c r="S11" s="119" t="s">
        <v>0</v>
      </c>
      <c r="T11" s="10"/>
      <c r="U11" s="10"/>
      <c r="V11" s="12"/>
    </row>
    <row r="12" spans="2:22" ht="12.75">
      <c r="B12" s="120"/>
      <c r="C12" s="14"/>
      <c r="D12" s="15"/>
      <c r="E12" s="120"/>
      <c r="F12" s="14"/>
      <c r="G12" s="14"/>
      <c r="H12" s="14"/>
      <c r="I12" s="8"/>
      <c r="J12" s="283" t="s">
        <v>30</v>
      </c>
      <c r="K12" s="284"/>
      <c r="L12" s="284"/>
      <c r="M12" s="284"/>
      <c r="N12" s="284"/>
      <c r="O12" s="285"/>
      <c r="P12" s="14"/>
      <c r="Q12" s="283" t="s">
        <v>31</v>
      </c>
      <c r="R12" s="284"/>
      <c r="S12" s="284"/>
      <c r="T12" s="284"/>
      <c r="U12" s="284"/>
      <c r="V12" s="285"/>
    </row>
    <row r="13" spans="2:22" ht="12.75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20"/>
      <c r="C14" s="14"/>
      <c r="D14" s="15"/>
      <c r="E14" s="120"/>
      <c r="F14" s="14"/>
      <c r="G14" s="14"/>
      <c r="H14" s="14"/>
      <c r="I14" s="8"/>
      <c r="J14" s="22"/>
      <c r="K14" s="23"/>
      <c r="L14" s="24"/>
      <c r="M14" s="121"/>
      <c r="N14" s="25"/>
      <c r="O14" s="26"/>
      <c r="Q14" s="22"/>
      <c r="R14" s="23"/>
      <c r="S14" s="24"/>
      <c r="T14" s="121"/>
      <c r="U14" s="25"/>
      <c r="V14" s="26"/>
    </row>
    <row r="15" spans="2:22" ht="12.75">
      <c r="B15" s="120"/>
      <c r="C15" s="14"/>
      <c r="D15" s="15"/>
      <c r="E15" s="120"/>
      <c r="F15" s="14"/>
      <c r="G15" s="14"/>
      <c r="H15" s="14"/>
      <c r="I15" s="8"/>
      <c r="J15" s="27"/>
      <c r="K15" s="28" t="s">
        <v>32</v>
      </c>
      <c r="L15" s="29"/>
      <c r="M15" s="30"/>
      <c r="N15" s="31" t="s">
        <v>33</v>
      </c>
      <c r="O15" s="32"/>
      <c r="Q15" s="27"/>
      <c r="R15" s="28" t="s">
        <v>32</v>
      </c>
      <c r="S15" s="29"/>
      <c r="T15" s="30"/>
      <c r="U15" s="31" t="s">
        <v>33</v>
      </c>
      <c r="V15" s="32"/>
    </row>
    <row r="16" spans="2:22" ht="12.75">
      <c r="B16" s="120"/>
      <c r="C16" s="14"/>
      <c r="D16" s="15"/>
      <c r="E16" s="120"/>
      <c r="F16" s="14"/>
      <c r="G16" s="14"/>
      <c r="H16" s="14"/>
      <c r="I16" s="8"/>
      <c r="J16" s="27"/>
      <c r="K16" s="28" t="s">
        <v>34</v>
      </c>
      <c r="L16" s="29"/>
      <c r="M16" s="30"/>
      <c r="N16" s="31" t="s">
        <v>35</v>
      </c>
      <c r="O16" s="32"/>
      <c r="Q16" s="27"/>
      <c r="R16" s="28" t="s">
        <v>34</v>
      </c>
      <c r="S16" s="29"/>
      <c r="T16" s="30"/>
      <c r="U16" s="31" t="s">
        <v>35</v>
      </c>
      <c r="V16" s="32"/>
    </row>
    <row r="17" spans="2:22" ht="12.75">
      <c r="B17" s="120"/>
      <c r="C17" s="14"/>
      <c r="D17" s="15"/>
      <c r="E17" s="120"/>
      <c r="F17" s="14"/>
      <c r="G17" s="14"/>
      <c r="H17" s="14"/>
      <c r="I17" s="8"/>
      <c r="J17" s="27"/>
      <c r="K17" s="28" t="s">
        <v>138</v>
      </c>
      <c r="L17" s="29"/>
      <c r="M17" s="30"/>
      <c r="N17" s="31" t="s">
        <v>7</v>
      </c>
      <c r="O17" s="32"/>
      <c r="Q17" s="27"/>
      <c r="R17" s="28" t="s">
        <v>36</v>
      </c>
      <c r="S17" s="29"/>
      <c r="T17" s="30"/>
      <c r="U17" s="31" t="s">
        <v>70</v>
      </c>
      <c r="V17" s="32"/>
    </row>
    <row r="18" spans="2:22" ht="12.75">
      <c r="B18" s="120"/>
      <c r="C18" s="14"/>
      <c r="D18" s="15"/>
      <c r="E18" s="120"/>
      <c r="F18" s="14"/>
      <c r="G18" s="14"/>
      <c r="H18" s="14"/>
      <c r="I18" s="8"/>
      <c r="J18" s="27"/>
      <c r="K18" s="33">
        <v>37621</v>
      </c>
      <c r="L18" s="29"/>
      <c r="M18" s="30"/>
      <c r="N18" s="34">
        <v>37256</v>
      </c>
      <c r="O18" s="32"/>
      <c r="Q18" s="27"/>
      <c r="R18" s="33">
        <v>37621</v>
      </c>
      <c r="S18" s="29"/>
      <c r="T18" s="30"/>
      <c r="U18" s="34">
        <v>37256</v>
      </c>
      <c r="V18" s="32"/>
    </row>
    <row r="19" spans="2:22" ht="12.75">
      <c r="B19" s="120"/>
      <c r="C19" s="14"/>
      <c r="D19" s="15"/>
      <c r="E19" s="120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03"/>
      <c r="C20" s="36"/>
      <c r="D20" s="37"/>
      <c r="E20" s="103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3" s="141" customFormat="1" ht="16.5">
      <c r="B22" s="142"/>
      <c r="C22" s="143"/>
      <c r="D22" s="144"/>
      <c r="E22" s="142"/>
      <c r="F22" s="143"/>
      <c r="G22" s="143"/>
      <c r="H22" s="143"/>
      <c r="I22" s="145"/>
      <c r="J22" s="146"/>
      <c r="K22" s="147" t="s">
        <v>9</v>
      </c>
      <c r="L22" s="148"/>
      <c r="M22" s="149"/>
      <c r="N22" s="150" t="s">
        <v>9</v>
      </c>
      <c r="O22" s="151"/>
      <c r="P22" s="152"/>
      <c r="Q22" s="153"/>
      <c r="R22" s="147" t="s">
        <v>9</v>
      </c>
      <c r="S22" s="148"/>
      <c r="T22" s="149"/>
      <c r="U22" s="150" t="s">
        <v>9</v>
      </c>
      <c r="V22" s="154"/>
      <c r="W22" s="155"/>
    </row>
    <row r="23" spans="2:23" s="141" customFormat="1" ht="14.25">
      <c r="B23" s="142"/>
      <c r="C23" s="143"/>
      <c r="D23" s="144"/>
      <c r="E23" s="142"/>
      <c r="F23" s="143"/>
      <c r="G23" s="143"/>
      <c r="H23" s="143"/>
      <c r="I23" s="145"/>
      <c r="J23" s="146"/>
      <c r="K23" s="156"/>
      <c r="L23" s="157"/>
      <c r="M23" s="158"/>
      <c r="N23" s="159"/>
      <c r="O23" s="154"/>
      <c r="Q23" s="146"/>
      <c r="R23" s="156"/>
      <c r="S23" s="157"/>
      <c r="T23" s="158"/>
      <c r="U23" s="159"/>
      <c r="V23" s="154"/>
      <c r="W23" s="155"/>
    </row>
    <row r="24" spans="2:23" s="141" customFormat="1" ht="14.25">
      <c r="B24" s="142"/>
      <c r="C24" s="143"/>
      <c r="D24" s="144"/>
      <c r="E24" s="142"/>
      <c r="F24" s="143"/>
      <c r="G24" s="143"/>
      <c r="H24" s="143"/>
      <c r="I24" s="145"/>
      <c r="J24" s="146"/>
      <c r="K24" s="156"/>
      <c r="L24" s="157"/>
      <c r="M24" s="158"/>
      <c r="N24" s="159"/>
      <c r="O24" s="154"/>
      <c r="P24" s="143"/>
      <c r="Q24" s="146"/>
      <c r="R24" s="156"/>
      <c r="S24" s="157"/>
      <c r="T24" s="158"/>
      <c r="U24" s="159"/>
      <c r="V24" s="154"/>
      <c r="W24" s="155"/>
    </row>
    <row r="25" spans="2:23" s="141" customFormat="1" ht="14.25">
      <c r="B25" s="160">
        <v>1</v>
      </c>
      <c r="C25" s="161" t="s">
        <v>37</v>
      </c>
      <c r="D25" s="144"/>
      <c r="E25" s="142"/>
      <c r="F25" s="140" t="s">
        <v>72</v>
      </c>
      <c r="G25" s="143"/>
      <c r="H25" s="143"/>
      <c r="I25" s="145"/>
      <c r="J25" s="146"/>
      <c r="K25" s="162">
        <v>37719</v>
      </c>
      <c r="L25" s="163"/>
      <c r="M25" s="164"/>
      <c r="N25" s="165">
        <v>35820</v>
      </c>
      <c r="O25" s="166"/>
      <c r="P25" s="167"/>
      <c r="Q25" s="168"/>
      <c r="R25" s="162">
        <v>112492</v>
      </c>
      <c r="S25" s="163"/>
      <c r="T25" s="164"/>
      <c r="U25" s="165">
        <v>105726</v>
      </c>
      <c r="V25" s="154"/>
      <c r="W25" s="155"/>
    </row>
    <row r="26" spans="2:23" s="141" customFormat="1" ht="14.25">
      <c r="B26" s="142"/>
      <c r="C26" s="143"/>
      <c r="D26" s="144"/>
      <c r="E26" s="142"/>
      <c r="F26" s="143"/>
      <c r="G26" s="143"/>
      <c r="H26" s="143"/>
      <c r="I26" s="145"/>
      <c r="J26" s="146"/>
      <c r="K26" s="156"/>
      <c r="L26" s="157"/>
      <c r="M26" s="158"/>
      <c r="N26" s="159"/>
      <c r="O26" s="154"/>
      <c r="P26" s="143"/>
      <c r="Q26" s="146"/>
      <c r="R26" s="156"/>
      <c r="S26" s="157"/>
      <c r="T26" s="158"/>
      <c r="U26" s="159"/>
      <c r="V26" s="154"/>
      <c r="W26" s="155"/>
    </row>
    <row r="27" spans="2:23" s="141" customFormat="1" ht="14.25">
      <c r="B27" s="160"/>
      <c r="C27" s="161" t="s">
        <v>39</v>
      </c>
      <c r="D27" s="144"/>
      <c r="E27" s="142"/>
      <c r="F27" s="143" t="s">
        <v>80</v>
      </c>
      <c r="G27" s="143"/>
      <c r="H27" s="143"/>
      <c r="I27" s="145"/>
      <c r="J27" s="146"/>
      <c r="K27" s="207">
        <v>-34903</v>
      </c>
      <c r="L27" s="163"/>
      <c r="M27" s="164"/>
      <c r="N27" s="222">
        <v>-32441</v>
      </c>
      <c r="O27" s="166"/>
      <c r="P27" s="167"/>
      <c r="Q27" s="168"/>
      <c r="R27" s="207">
        <v>-99828</v>
      </c>
      <c r="S27" s="163"/>
      <c r="T27" s="164"/>
      <c r="U27" s="222">
        <v>-98289</v>
      </c>
      <c r="V27" s="154"/>
      <c r="W27" s="155"/>
    </row>
    <row r="28" spans="2:23" s="141" customFormat="1" ht="14.25">
      <c r="B28" s="142"/>
      <c r="C28" s="143"/>
      <c r="D28" s="144"/>
      <c r="E28" s="142"/>
      <c r="F28" s="143"/>
      <c r="G28" s="143"/>
      <c r="H28" s="143"/>
      <c r="I28" s="145"/>
      <c r="J28" s="146"/>
      <c r="K28" s="206"/>
      <c r="L28" s="157"/>
      <c r="M28" s="158"/>
      <c r="N28" s="215"/>
      <c r="O28" s="154"/>
      <c r="P28" s="143"/>
      <c r="Q28" s="146"/>
      <c r="R28" s="206"/>
      <c r="S28" s="157"/>
      <c r="T28" s="158"/>
      <c r="U28" s="215"/>
      <c r="V28" s="154"/>
      <c r="W28" s="155"/>
    </row>
    <row r="29" spans="2:23" s="141" customFormat="1" ht="14.25">
      <c r="B29" s="142"/>
      <c r="C29" s="143"/>
      <c r="D29" s="144"/>
      <c r="E29" s="142"/>
      <c r="F29" s="143"/>
      <c r="G29" s="143"/>
      <c r="H29" s="143"/>
      <c r="I29" s="145"/>
      <c r="J29" s="146"/>
      <c r="K29" s="156"/>
      <c r="L29" s="157"/>
      <c r="M29" s="158"/>
      <c r="N29" s="159"/>
      <c r="O29" s="154"/>
      <c r="P29" s="143"/>
      <c r="Q29" s="146"/>
      <c r="R29" s="156"/>
      <c r="S29" s="157"/>
      <c r="T29" s="158"/>
      <c r="U29" s="159"/>
      <c r="V29" s="154"/>
      <c r="W29" s="155"/>
    </row>
    <row r="30" spans="2:23" s="141" customFormat="1" ht="14.25">
      <c r="B30" s="160"/>
      <c r="C30" s="161" t="s">
        <v>84</v>
      </c>
      <c r="D30" s="144"/>
      <c r="E30" s="142"/>
      <c r="F30" s="143" t="s">
        <v>81</v>
      </c>
      <c r="G30" s="143"/>
      <c r="H30" s="143"/>
      <c r="I30" s="145"/>
      <c r="J30" s="146"/>
      <c r="K30" s="162">
        <v>2816</v>
      </c>
      <c r="L30" s="163"/>
      <c r="M30" s="164"/>
      <c r="N30" s="172">
        <v>3379</v>
      </c>
      <c r="O30" s="166"/>
      <c r="P30" s="167"/>
      <c r="Q30" s="168"/>
      <c r="R30" s="162">
        <v>12664</v>
      </c>
      <c r="S30" s="163"/>
      <c r="T30" s="164"/>
      <c r="U30" s="172">
        <v>7437</v>
      </c>
      <c r="V30" s="154"/>
      <c r="W30" s="155"/>
    </row>
    <row r="31" spans="2:23" s="141" customFormat="1" ht="14.25">
      <c r="B31" s="160"/>
      <c r="C31" s="161"/>
      <c r="D31" s="144"/>
      <c r="E31" s="142"/>
      <c r="F31" s="143"/>
      <c r="G31" s="143"/>
      <c r="H31" s="143"/>
      <c r="I31" s="145"/>
      <c r="J31" s="146"/>
      <c r="K31" s="162"/>
      <c r="L31" s="163"/>
      <c r="M31" s="164"/>
      <c r="N31" s="172"/>
      <c r="O31" s="166"/>
      <c r="P31" s="167"/>
      <c r="Q31" s="168"/>
      <c r="R31" s="162"/>
      <c r="S31" s="163"/>
      <c r="T31" s="164"/>
      <c r="U31" s="172"/>
      <c r="V31" s="154"/>
      <c r="W31" s="155"/>
    </row>
    <row r="32" spans="2:23" s="141" customFormat="1" ht="14.25">
      <c r="B32" s="160"/>
      <c r="C32" s="161" t="s">
        <v>41</v>
      </c>
      <c r="D32" s="144"/>
      <c r="E32" s="142"/>
      <c r="F32" s="143" t="s">
        <v>73</v>
      </c>
      <c r="G32" s="143"/>
      <c r="H32" s="143"/>
      <c r="I32" s="145"/>
      <c r="J32" s="146"/>
      <c r="K32" s="162">
        <v>0</v>
      </c>
      <c r="L32" s="163"/>
      <c r="M32" s="164"/>
      <c r="N32" s="172">
        <v>0</v>
      </c>
      <c r="O32" s="166"/>
      <c r="P32" s="167"/>
      <c r="Q32" s="168"/>
      <c r="R32" s="162">
        <v>0</v>
      </c>
      <c r="S32" s="163"/>
      <c r="T32" s="164"/>
      <c r="U32" s="172">
        <v>0</v>
      </c>
      <c r="V32" s="154"/>
      <c r="W32" s="155"/>
    </row>
    <row r="33" spans="2:23" s="141" customFormat="1" ht="14.25">
      <c r="B33" s="142"/>
      <c r="C33" s="143"/>
      <c r="D33" s="144"/>
      <c r="E33" s="142"/>
      <c r="G33" s="143"/>
      <c r="H33" s="143"/>
      <c r="I33" s="145"/>
      <c r="J33" s="146"/>
      <c r="K33" s="156"/>
      <c r="L33" s="157"/>
      <c r="M33" s="158"/>
      <c r="N33" s="159"/>
      <c r="O33" s="154"/>
      <c r="P33" s="143"/>
      <c r="Q33" s="146"/>
      <c r="R33" s="156"/>
      <c r="S33" s="157"/>
      <c r="T33" s="158"/>
      <c r="U33" s="159"/>
      <c r="V33" s="154"/>
      <c r="W33" s="155"/>
    </row>
    <row r="34" spans="2:23" s="141" customFormat="1" ht="14.25">
      <c r="B34" s="160"/>
      <c r="C34" s="161" t="s">
        <v>42</v>
      </c>
      <c r="D34" s="144"/>
      <c r="E34" s="142"/>
      <c r="F34" s="143" t="s">
        <v>123</v>
      </c>
      <c r="G34" s="143"/>
      <c r="H34" s="143"/>
      <c r="I34" s="145"/>
      <c r="J34" s="146"/>
      <c r="K34" s="162">
        <v>289</v>
      </c>
      <c r="L34" s="163"/>
      <c r="M34" s="164"/>
      <c r="N34" s="191">
        <v>523</v>
      </c>
      <c r="O34" s="166"/>
      <c r="P34" s="167"/>
      <c r="Q34" s="168"/>
      <c r="R34" s="190">
        <v>1268</v>
      </c>
      <c r="S34" s="163"/>
      <c r="T34" s="164"/>
      <c r="U34" s="191">
        <v>1613</v>
      </c>
      <c r="V34" s="154"/>
      <c r="W34" s="155"/>
    </row>
    <row r="35" spans="2:23" s="141" customFormat="1" ht="14.25">
      <c r="B35" s="160"/>
      <c r="C35" s="161"/>
      <c r="D35" s="144"/>
      <c r="E35" s="142"/>
      <c r="F35" s="143"/>
      <c r="G35" s="143"/>
      <c r="H35" s="143"/>
      <c r="I35" s="145"/>
      <c r="J35" s="146"/>
      <c r="K35" s="208"/>
      <c r="L35" s="163"/>
      <c r="M35" s="164"/>
      <c r="N35" s="216"/>
      <c r="O35" s="166"/>
      <c r="P35" s="167"/>
      <c r="Q35" s="168"/>
      <c r="R35" s="208"/>
      <c r="S35" s="163"/>
      <c r="T35" s="164"/>
      <c r="U35" s="216"/>
      <c r="V35" s="154"/>
      <c r="W35" s="155"/>
    </row>
    <row r="36" spans="2:23" s="141" customFormat="1" ht="14.25">
      <c r="B36" s="160"/>
      <c r="C36" s="161" t="s">
        <v>43</v>
      </c>
      <c r="D36" s="144"/>
      <c r="E36" s="142"/>
      <c r="F36" s="143" t="s">
        <v>44</v>
      </c>
      <c r="G36" s="143"/>
      <c r="H36" s="204"/>
      <c r="I36" s="145"/>
      <c r="J36" s="146"/>
      <c r="K36" s="162"/>
      <c r="L36" s="163"/>
      <c r="M36" s="164"/>
      <c r="N36" s="172"/>
      <c r="O36" s="166"/>
      <c r="P36" s="167"/>
      <c r="Q36" s="168"/>
      <c r="R36" s="162"/>
      <c r="S36" s="163"/>
      <c r="T36" s="164"/>
      <c r="U36" s="172"/>
      <c r="V36" s="154"/>
      <c r="W36" s="155"/>
    </row>
    <row r="37" spans="2:23" s="141" customFormat="1" ht="14.25">
      <c r="B37" s="160"/>
      <c r="C37" s="161"/>
      <c r="D37" s="144"/>
      <c r="E37" s="142"/>
      <c r="F37" s="143" t="s">
        <v>45</v>
      </c>
      <c r="G37" s="143"/>
      <c r="H37" s="143"/>
      <c r="I37" s="145"/>
      <c r="J37" s="146"/>
      <c r="K37" s="173">
        <v>3105</v>
      </c>
      <c r="L37" s="163"/>
      <c r="M37" s="164"/>
      <c r="N37" s="217">
        <v>3902</v>
      </c>
      <c r="O37" s="166"/>
      <c r="P37" s="167"/>
      <c r="Q37" s="168"/>
      <c r="R37" s="173">
        <v>13932</v>
      </c>
      <c r="S37" s="163"/>
      <c r="T37" s="164"/>
      <c r="U37" s="217">
        <v>9050</v>
      </c>
      <c r="V37" s="154"/>
      <c r="W37" s="155"/>
    </row>
    <row r="38" spans="2:23" s="141" customFormat="1" ht="14.25">
      <c r="B38" s="142"/>
      <c r="C38" s="143"/>
      <c r="D38" s="144"/>
      <c r="E38" s="142"/>
      <c r="F38" s="143"/>
      <c r="G38" s="143"/>
      <c r="H38" s="143"/>
      <c r="I38" s="145"/>
      <c r="J38" s="146"/>
      <c r="K38" s="156"/>
      <c r="L38" s="157"/>
      <c r="M38" s="158"/>
      <c r="N38" s="159"/>
      <c r="O38" s="154"/>
      <c r="P38" s="143"/>
      <c r="Q38" s="146"/>
      <c r="R38" s="156"/>
      <c r="S38" s="157"/>
      <c r="T38" s="158"/>
      <c r="U38" s="159"/>
      <c r="V38" s="154"/>
      <c r="W38" s="155"/>
    </row>
    <row r="39" spans="2:23" s="141" customFormat="1" ht="14.25">
      <c r="B39" s="160"/>
      <c r="C39" s="161" t="s">
        <v>46</v>
      </c>
      <c r="D39" s="144"/>
      <c r="E39" s="142"/>
      <c r="F39" s="143" t="s">
        <v>47</v>
      </c>
      <c r="G39" s="143"/>
      <c r="H39" s="143"/>
      <c r="I39" s="145"/>
      <c r="J39" s="146"/>
      <c r="K39" s="207">
        <v>-604</v>
      </c>
      <c r="L39" s="163"/>
      <c r="M39" s="164"/>
      <c r="N39" s="218">
        <v>-1028</v>
      </c>
      <c r="O39" s="166"/>
      <c r="P39" s="167"/>
      <c r="Q39" s="168"/>
      <c r="R39" s="207">
        <v>-2889</v>
      </c>
      <c r="S39" s="163"/>
      <c r="T39" s="164"/>
      <c r="U39" s="218">
        <v>-2220</v>
      </c>
      <c r="V39" s="154"/>
      <c r="W39" s="155"/>
    </row>
    <row r="40" spans="2:23" s="141" customFormat="1" ht="14.25">
      <c r="B40" s="142"/>
      <c r="C40" s="143"/>
      <c r="D40" s="144"/>
      <c r="E40" s="142"/>
      <c r="F40" s="143"/>
      <c r="G40" s="143"/>
      <c r="H40" s="143"/>
      <c r="I40" s="145"/>
      <c r="J40" s="146"/>
      <c r="K40" s="206"/>
      <c r="L40" s="157"/>
      <c r="M40" s="158"/>
      <c r="N40" s="215"/>
      <c r="O40" s="154"/>
      <c r="P40" s="143"/>
      <c r="Q40" s="146"/>
      <c r="R40" s="206"/>
      <c r="S40" s="157"/>
      <c r="T40" s="158"/>
      <c r="U40" s="215"/>
      <c r="V40" s="154"/>
      <c r="W40" s="155"/>
    </row>
    <row r="41" spans="2:23" s="141" customFormat="1" ht="14.25">
      <c r="B41" s="160"/>
      <c r="C41" s="161" t="s">
        <v>48</v>
      </c>
      <c r="D41" s="144"/>
      <c r="E41" s="142"/>
      <c r="F41" s="143" t="s">
        <v>49</v>
      </c>
      <c r="H41" s="143"/>
      <c r="I41" s="145"/>
      <c r="J41" s="146"/>
      <c r="K41" s="174"/>
      <c r="L41" s="163"/>
      <c r="M41" s="164"/>
      <c r="N41" s="219"/>
      <c r="O41" s="166"/>
      <c r="P41" s="167"/>
      <c r="Q41" s="168"/>
      <c r="R41" s="174"/>
      <c r="S41" s="163"/>
      <c r="T41" s="164"/>
      <c r="U41" s="219"/>
      <c r="V41" s="154"/>
      <c r="W41" s="155"/>
    </row>
    <row r="42" spans="2:23" s="141" customFormat="1" ht="14.25">
      <c r="B42" s="160"/>
      <c r="C42" s="161"/>
      <c r="D42" s="144"/>
      <c r="E42" s="142"/>
      <c r="F42" s="143" t="s">
        <v>50</v>
      </c>
      <c r="G42" s="247"/>
      <c r="H42" s="204"/>
      <c r="I42" s="145"/>
      <c r="J42" s="146"/>
      <c r="K42" s="162">
        <v>2501</v>
      </c>
      <c r="L42" s="163"/>
      <c r="M42" s="164"/>
      <c r="N42" s="172">
        <v>2874</v>
      </c>
      <c r="O42" s="166"/>
      <c r="P42" s="167"/>
      <c r="Q42" s="168"/>
      <c r="R42" s="162">
        <v>11043</v>
      </c>
      <c r="S42" s="163"/>
      <c r="T42" s="164"/>
      <c r="U42" s="172">
        <v>6830</v>
      </c>
      <c r="V42" s="154"/>
      <c r="W42" s="155"/>
    </row>
    <row r="43" spans="2:23" s="141" customFormat="1" ht="14.25">
      <c r="B43" s="142"/>
      <c r="C43" s="143"/>
      <c r="D43" s="144"/>
      <c r="E43" s="142"/>
      <c r="F43" s="143"/>
      <c r="G43" s="143"/>
      <c r="H43" s="143"/>
      <c r="I43" s="145"/>
      <c r="J43" s="146"/>
      <c r="K43" s="156"/>
      <c r="L43" s="157"/>
      <c r="M43" s="158"/>
      <c r="N43" s="159"/>
      <c r="O43" s="154"/>
      <c r="P43" s="143"/>
      <c r="Q43" s="146"/>
      <c r="R43" s="156"/>
      <c r="S43" s="157"/>
      <c r="T43" s="158"/>
      <c r="U43" s="159"/>
      <c r="V43" s="154"/>
      <c r="W43" s="155"/>
    </row>
    <row r="44" spans="2:23" s="141" customFormat="1" ht="14.25">
      <c r="B44" s="160"/>
      <c r="C44" s="161"/>
      <c r="D44" s="144"/>
      <c r="E44" s="142"/>
      <c r="F44" s="204" t="s">
        <v>52</v>
      </c>
      <c r="G44" s="247"/>
      <c r="H44" s="204"/>
      <c r="I44" s="145"/>
      <c r="J44" s="146"/>
      <c r="K44" s="210" t="s">
        <v>38</v>
      </c>
      <c r="L44" s="163"/>
      <c r="M44" s="164"/>
      <c r="N44" s="220" t="s">
        <v>38</v>
      </c>
      <c r="O44" s="166"/>
      <c r="P44" s="167"/>
      <c r="Q44" s="168"/>
      <c r="R44" s="210" t="s">
        <v>38</v>
      </c>
      <c r="S44" s="163"/>
      <c r="T44" s="164"/>
      <c r="U44" s="220" t="s">
        <v>38</v>
      </c>
      <c r="V44" s="154"/>
      <c r="W44" s="155"/>
    </row>
    <row r="45" spans="2:23" s="141" customFormat="1" ht="14.25">
      <c r="B45" s="142"/>
      <c r="C45" s="143"/>
      <c r="D45" s="144"/>
      <c r="E45" s="142"/>
      <c r="F45" s="143"/>
      <c r="G45" s="143"/>
      <c r="H45" s="143"/>
      <c r="I45" s="145"/>
      <c r="J45" s="146"/>
      <c r="K45" s="206"/>
      <c r="L45" s="157"/>
      <c r="M45" s="158"/>
      <c r="N45" s="215"/>
      <c r="O45" s="154"/>
      <c r="P45" s="143"/>
      <c r="Q45" s="146"/>
      <c r="R45" s="206"/>
      <c r="S45" s="157"/>
      <c r="T45" s="158"/>
      <c r="U45" s="215"/>
      <c r="V45" s="154"/>
      <c r="W45" s="155"/>
    </row>
    <row r="46" spans="2:23" s="141" customFormat="1" ht="14.25">
      <c r="B46" s="160"/>
      <c r="C46" s="161" t="s">
        <v>53</v>
      </c>
      <c r="D46" s="144"/>
      <c r="E46" s="142"/>
      <c r="F46" s="143" t="s">
        <v>54</v>
      </c>
      <c r="G46" s="143"/>
      <c r="H46" s="143"/>
      <c r="I46" s="145"/>
      <c r="J46" s="146"/>
      <c r="K46" s="162"/>
      <c r="L46" s="163"/>
      <c r="M46" s="164"/>
      <c r="N46" s="165"/>
      <c r="O46" s="166"/>
      <c r="P46" s="167"/>
      <c r="Q46" s="168"/>
      <c r="R46" s="162"/>
      <c r="S46" s="163"/>
      <c r="T46" s="164"/>
      <c r="U46" s="165"/>
      <c r="V46" s="154"/>
      <c r="W46" s="155"/>
    </row>
    <row r="47" spans="2:23" s="141" customFormat="1" ht="14.25">
      <c r="B47" s="160"/>
      <c r="C47" s="161"/>
      <c r="D47" s="144"/>
      <c r="E47" s="142"/>
      <c r="F47" s="143" t="s">
        <v>55</v>
      </c>
      <c r="G47" s="143"/>
      <c r="H47" s="143"/>
      <c r="I47" s="145"/>
      <c r="J47" s="146"/>
      <c r="K47" s="171">
        <v>2501</v>
      </c>
      <c r="L47" s="163"/>
      <c r="M47" s="164"/>
      <c r="N47" s="165">
        <v>2874</v>
      </c>
      <c r="O47" s="166"/>
      <c r="P47" s="167"/>
      <c r="Q47" s="168"/>
      <c r="R47" s="162">
        <v>11043</v>
      </c>
      <c r="S47" s="163"/>
      <c r="T47" s="164"/>
      <c r="U47" s="165">
        <v>6830</v>
      </c>
      <c r="V47" s="154"/>
      <c r="W47" s="155"/>
    </row>
    <row r="48" spans="2:23" s="141" customFormat="1" ht="14.25">
      <c r="B48" s="142"/>
      <c r="C48" s="143"/>
      <c r="D48" s="144"/>
      <c r="E48" s="142"/>
      <c r="F48" s="143"/>
      <c r="G48" s="143"/>
      <c r="H48" s="143"/>
      <c r="I48" s="145"/>
      <c r="J48" s="146"/>
      <c r="K48" s="156"/>
      <c r="L48" s="157"/>
      <c r="M48" s="158"/>
      <c r="N48" s="175"/>
      <c r="O48" s="154"/>
      <c r="P48" s="143"/>
      <c r="Q48" s="146"/>
      <c r="R48" s="156"/>
      <c r="S48" s="157"/>
      <c r="T48" s="158"/>
      <c r="U48" s="175"/>
      <c r="V48" s="154"/>
      <c r="W48" s="155"/>
    </row>
    <row r="49" spans="2:23" s="141" customFormat="1" ht="14.25">
      <c r="B49" s="160"/>
      <c r="C49" s="161" t="s">
        <v>56</v>
      </c>
      <c r="D49" s="144"/>
      <c r="E49" s="142"/>
      <c r="F49" s="143" t="s">
        <v>48</v>
      </c>
      <c r="G49" s="143" t="s">
        <v>57</v>
      </c>
      <c r="H49" s="143"/>
      <c r="I49" s="145"/>
      <c r="J49" s="146"/>
      <c r="K49" s="176">
        <v>0</v>
      </c>
      <c r="L49" s="177"/>
      <c r="M49" s="178"/>
      <c r="N49" s="179">
        <v>0</v>
      </c>
      <c r="O49" s="166"/>
      <c r="P49" s="167"/>
      <c r="Q49" s="168"/>
      <c r="R49" s="176">
        <v>0</v>
      </c>
      <c r="S49" s="177"/>
      <c r="T49" s="178"/>
      <c r="U49" s="179">
        <v>0</v>
      </c>
      <c r="V49" s="154"/>
      <c r="W49" s="155"/>
    </row>
    <row r="50" spans="2:23" s="141" customFormat="1" ht="14.25">
      <c r="B50" s="160"/>
      <c r="C50" s="161"/>
      <c r="D50" s="144"/>
      <c r="E50" s="142"/>
      <c r="F50" s="143" t="s">
        <v>51</v>
      </c>
      <c r="G50" s="204" t="s">
        <v>52</v>
      </c>
      <c r="H50" s="204"/>
      <c r="I50" s="145"/>
      <c r="J50" s="146"/>
      <c r="K50" s="180">
        <v>0</v>
      </c>
      <c r="L50" s="163"/>
      <c r="M50" s="164"/>
      <c r="N50" s="181">
        <v>0</v>
      </c>
      <c r="O50" s="166"/>
      <c r="P50" s="167"/>
      <c r="Q50" s="168"/>
      <c r="R50" s="180">
        <v>0</v>
      </c>
      <c r="S50" s="163"/>
      <c r="T50" s="164"/>
      <c r="U50" s="181">
        <v>0</v>
      </c>
      <c r="V50" s="154"/>
      <c r="W50" s="155"/>
    </row>
    <row r="51" spans="2:23" s="141" customFormat="1" ht="14.25">
      <c r="B51" s="160"/>
      <c r="C51" s="161"/>
      <c r="D51" s="144"/>
      <c r="E51" s="142"/>
      <c r="F51" s="143" t="s">
        <v>58</v>
      </c>
      <c r="G51" s="143" t="s">
        <v>59</v>
      </c>
      <c r="H51" s="143"/>
      <c r="I51" s="145"/>
      <c r="J51" s="146"/>
      <c r="K51" s="180"/>
      <c r="L51" s="163"/>
      <c r="M51" s="164"/>
      <c r="N51" s="181"/>
      <c r="O51" s="166"/>
      <c r="P51" s="167"/>
      <c r="Q51" s="168"/>
      <c r="R51" s="180"/>
      <c r="S51" s="163"/>
      <c r="T51" s="164"/>
      <c r="U51" s="181"/>
      <c r="V51" s="154"/>
      <c r="W51" s="155"/>
    </row>
    <row r="52" spans="2:23" s="141" customFormat="1" ht="14.25">
      <c r="B52" s="160"/>
      <c r="C52" s="161"/>
      <c r="D52" s="144"/>
      <c r="E52" s="142"/>
      <c r="F52" s="143"/>
      <c r="G52" s="143" t="s">
        <v>55</v>
      </c>
      <c r="H52" s="143"/>
      <c r="I52" s="145"/>
      <c r="J52" s="146"/>
      <c r="K52" s="182">
        <v>0</v>
      </c>
      <c r="L52" s="183"/>
      <c r="M52" s="184"/>
      <c r="N52" s="185">
        <v>0</v>
      </c>
      <c r="O52" s="166"/>
      <c r="P52" s="167"/>
      <c r="Q52" s="168"/>
      <c r="R52" s="186">
        <v>0</v>
      </c>
      <c r="S52" s="183"/>
      <c r="T52" s="184"/>
      <c r="U52" s="185">
        <v>0</v>
      </c>
      <c r="V52" s="154"/>
      <c r="W52" s="155"/>
    </row>
    <row r="53" spans="2:23" s="141" customFormat="1" ht="14.25">
      <c r="B53" s="142"/>
      <c r="C53" s="143"/>
      <c r="D53" s="144"/>
      <c r="E53" s="142"/>
      <c r="F53" s="143"/>
      <c r="G53" s="143"/>
      <c r="H53" s="143"/>
      <c r="I53" s="145"/>
      <c r="J53" s="146"/>
      <c r="K53" s="209"/>
      <c r="L53" s="157"/>
      <c r="M53" s="158"/>
      <c r="N53" s="214"/>
      <c r="O53" s="154"/>
      <c r="P53" s="143"/>
      <c r="Q53" s="146"/>
      <c r="R53" s="209"/>
      <c r="S53" s="157"/>
      <c r="T53" s="158"/>
      <c r="U53" s="214"/>
      <c r="V53" s="154"/>
      <c r="W53" s="155"/>
    </row>
    <row r="54" spans="2:23" s="141" customFormat="1" ht="14.25">
      <c r="B54" s="160"/>
      <c r="C54" s="161" t="s">
        <v>60</v>
      </c>
      <c r="D54" s="144"/>
      <c r="E54" s="142"/>
      <c r="F54" s="143" t="s">
        <v>61</v>
      </c>
      <c r="G54" s="143"/>
      <c r="H54" s="143"/>
      <c r="I54" s="145"/>
      <c r="J54" s="146"/>
      <c r="K54" s="162"/>
      <c r="L54" s="163"/>
      <c r="M54" s="164"/>
      <c r="N54" s="165"/>
      <c r="O54" s="166"/>
      <c r="P54" s="167"/>
      <c r="Q54" s="168"/>
      <c r="R54" s="162"/>
      <c r="S54" s="163"/>
      <c r="T54" s="164"/>
      <c r="U54" s="165"/>
      <c r="V54" s="154"/>
      <c r="W54" s="155"/>
    </row>
    <row r="55" spans="2:23" s="141" customFormat="1" ht="15" thickBot="1">
      <c r="B55" s="160"/>
      <c r="C55" s="161"/>
      <c r="D55" s="144"/>
      <c r="E55" s="142"/>
      <c r="F55" s="143" t="s">
        <v>62</v>
      </c>
      <c r="G55" s="143"/>
      <c r="H55" s="143"/>
      <c r="I55" s="145"/>
      <c r="J55" s="146"/>
      <c r="K55" s="187">
        <v>2501</v>
      </c>
      <c r="L55" s="163"/>
      <c r="M55" s="164"/>
      <c r="N55" s="188">
        <v>2874</v>
      </c>
      <c r="O55" s="166"/>
      <c r="P55" s="167"/>
      <c r="Q55" s="168"/>
      <c r="R55" s="189">
        <v>11043</v>
      </c>
      <c r="S55" s="163"/>
      <c r="T55" s="164"/>
      <c r="U55" s="188">
        <v>6830</v>
      </c>
      <c r="V55" s="154"/>
      <c r="W55" s="155"/>
    </row>
    <row r="56" spans="2:23" s="141" customFormat="1" ht="15" thickTop="1">
      <c r="B56" s="142"/>
      <c r="C56" s="143"/>
      <c r="D56" s="144"/>
      <c r="E56" s="142"/>
      <c r="F56" s="143"/>
      <c r="G56" s="143"/>
      <c r="H56" s="143"/>
      <c r="I56" s="145"/>
      <c r="J56" s="146"/>
      <c r="K56" s="156"/>
      <c r="L56" s="157"/>
      <c r="M56" s="158"/>
      <c r="N56" s="175"/>
      <c r="O56" s="154"/>
      <c r="P56" s="143"/>
      <c r="Q56" s="146"/>
      <c r="R56" s="156"/>
      <c r="S56" s="157"/>
      <c r="T56" s="158"/>
      <c r="U56" s="175"/>
      <c r="V56" s="154"/>
      <c r="W56" s="155"/>
    </row>
    <row r="57" spans="2:23" s="141" customFormat="1" ht="14.25">
      <c r="B57" s="160">
        <v>2</v>
      </c>
      <c r="C57" s="161" t="s">
        <v>37</v>
      </c>
      <c r="D57" s="144"/>
      <c r="E57" s="142"/>
      <c r="F57" s="143" t="s">
        <v>82</v>
      </c>
      <c r="G57" s="143"/>
      <c r="H57" s="143"/>
      <c r="I57" s="145"/>
      <c r="J57" s="146"/>
      <c r="K57" s="162"/>
      <c r="L57" s="163"/>
      <c r="M57" s="164"/>
      <c r="N57" s="165"/>
      <c r="O57" s="166"/>
      <c r="P57" s="167"/>
      <c r="Q57" s="168"/>
      <c r="R57" s="162"/>
      <c r="S57" s="163"/>
      <c r="T57" s="164"/>
      <c r="U57" s="165"/>
      <c r="V57" s="154"/>
      <c r="W57" s="155"/>
    </row>
    <row r="58" spans="2:23" s="141" customFormat="1" ht="14.25">
      <c r="B58" s="142"/>
      <c r="C58" s="143"/>
      <c r="D58" s="144"/>
      <c r="E58" s="142"/>
      <c r="F58" s="143"/>
      <c r="G58" s="143"/>
      <c r="H58" s="143"/>
      <c r="I58" s="145"/>
      <c r="J58" s="146"/>
      <c r="K58" s="156"/>
      <c r="L58" s="157"/>
      <c r="M58" s="158"/>
      <c r="N58" s="175"/>
      <c r="O58" s="154"/>
      <c r="P58" s="143"/>
      <c r="Q58" s="146"/>
      <c r="R58" s="156"/>
      <c r="S58" s="157"/>
      <c r="T58" s="158"/>
      <c r="U58" s="175"/>
      <c r="V58" s="154"/>
      <c r="W58" s="155"/>
    </row>
    <row r="59" spans="2:23" s="141" customFormat="1" ht="15" thickBot="1">
      <c r="B59" s="160"/>
      <c r="C59" s="161"/>
      <c r="D59" s="144"/>
      <c r="E59" s="142"/>
      <c r="F59" s="143" t="s">
        <v>48</v>
      </c>
      <c r="G59" s="143" t="s">
        <v>63</v>
      </c>
      <c r="H59" s="143"/>
      <c r="I59" s="145"/>
      <c r="J59" s="146"/>
      <c r="K59" s="211">
        <v>4.113586028242063</v>
      </c>
      <c r="L59" s="163"/>
      <c r="M59" s="164"/>
      <c r="N59" s="212">
        <v>7.090631494502811</v>
      </c>
      <c r="O59" s="166"/>
      <c r="P59" s="167"/>
      <c r="Q59" s="168"/>
      <c r="R59" s="213">
        <v>18.163266897191964</v>
      </c>
      <c r="S59" s="163"/>
      <c r="T59" s="164"/>
      <c r="U59" s="212">
        <v>16.850735249636116</v>
      </c>
      <c r="V59" s="154"/>
      <c r="W59" s="155"/>
    </row>
    <row r="60" spans="2:23" s="141" customFormat="1" ht="14.25">
      <c r="B60" s="160"/>
      <c r="C60" s="161"/>
      <c r="D60" s="144"/>
      <c r="E60" s="142"/>
      <c r="F60" s="143"/>
      <c r="G60" s="143" t="s">
        <v>130</v>
      </c>
      <c r="H60" s="143"/>
      <c r="I60" s="145"/>
      <c r="J60" s="146"/>
      <c r="K60" s="162"/>
      <c r="L60" s="163"/>
      <c r="M60" s="164"/>
      <c r="N60" s="165"/>
      <c r="O60" s="166"/>
      <c r="P60" s="167"/>
      <c r="Q60" s="168"/>
      <c r="R60" s="162"/>
      <c r="S60" s="163"/>
      <c r="T60" s="164"/>
      <c r="U60" s="165"/>
      <c r="V60" s="154"/>
      <c r="W60" s="155"/>
    </row>
    <row r="61" spans="2:23" s="141" customFormat="1" ht="14.25">
      <c r="B61" s="142"/>
      <c r="C61" s="143"/>
      <c r="D61" s="144"/>
      <c r="E61" s="142"/>
      <c r="F61" s="143"/>
      <c r="G61" s="143" t="s">
        <v>129</v>
      </c>
      <c r="H61" s="143"/>
      <c r="I61" s="145"/>
      <c r="J61" s="146"/>
      <c r="K61" s="156"/>
      <c r="L61" s="157"/>
      <c r="M61" s="158"/>
      <c r="N61" s="175"/>
      <c r="O61" s="154"/>
      <c r="P61" s="143"/>
      <c r="Q61" s="146"/>
      <c r="R61" s="156"/>
      <c r="S61" s="157"/>
      <c r="T61" s="158"/>
      <c r="U61" s="175"/>
      <c r="V61" s="154"/>
      <c r="W61" s="155"/>
    </row>
    <row r="62" spans="2:23" s="141" customFormat="1" ht="14.25">
      <c r="B62" s="142"/>
      <c r="C62" s="143"/>
      <c r="D62" s="144"/>
      <c r="E62" s="142"/>
      <c r="F62" s="143"/>
      <c r="G62" s="143"/>
      <c r="H62" s="143"/>
      <c r="I62" s="145"/>
      <c r="J62" s="146"/>
      <c r="K62" s="156"/>
      <c r="L62" s="157"/>
      <c r="M62" s="158"/>
      <c r="N62" s="175"/>
      <c r="O62" s="154"/>
      <c r="P62" s="143"/>
      <c r="Q62" s="146"/>
      <c r="R62" s="156"/>
      <c r="S62" s="157"/>
      <c r="T62" s="158"/>
      <c r="U62" s="175"/>
      <c r="V62" s="154"/>
      <c r="W62" s="155"/>
    </row>
    <row r="63" spans="2:23" s="141" customFormat="1" ht="14.25">
      <c r="B63" s="160"/>
      <c r="C63" s="161"/>
      <c r="D63" s="144"/>
      <c r="E63" s="142"/>
      <c r="F63" s="143" t="s">
        <v>51</v>
      </c>
      <c r="G63" s="143" t="s">
        <v>64</v>
      </c>
      <c r="H63" s="143"/>
      <c r="I63" s="145"/>
      <c r="J63" s="146"/>
      <c r="K63" s="190" t="s">
        <v>38</v>
      </c>
      <c r="L63" s="163"/>
      <c r="M63" s="164"/>
      <c r="N63" s="191" t="s">
        <v>38</v>
      </c>
      <c r="O63" s="166"/>
      <c r="P63" s="167"/>
      <c r="Q63" s="168"/>
      <c r="R63" s="190" t="s">
        <v>38</v>
      </c>
      <c r="S63" s="163"/>
      <c r="T63" s="164"/>
      <c r="U63" s="191" t="s">
        <v>38</v>
      </c>
      <c r="V63" s="154"/>
      <c r="W63" s="155"/>
    </row>
    <row r="64" spans="2:23" s="141" customFormat="1" ht="14.25">
      <c r="B64" s="160"/>
      <c r="C64" s="161"/>
      <c r="D64" s="144"/>
      <c r="E64" s="142"/>
      <c r="F64" s="143"/>
      <c r="G64" s="143"/>
      <c r="H64" s="143"/>
      <c r="I64" s="145"/>
      <c r="J64" s="146"/>
      <c r="K64" s="162"/>
      <c r="L64" s="163"/>
      <c r="M64" s="164"/>
      <c r="N64" s="172"/>
      <c r="O64" s="166"/>
      <c r="P64" s="167"/>
      <c r="Q64" s="168"/>
      <c r="R64" s="162"/>
      <c r="S64" s="163"/>
      <c r="T64" s="164"/>
      <c r="U64" s="172"/>
      <c r="V64" s="154"/>
      <c r="W64" s="155"/>
    </row>
    <row r="65" spans="2:23" s="141" customFormat="1" ht="14.25">
      <c r="B65" s="192"/>
      <c r="C65" s="193"/>
      <c r="D65" s="194"/>
      <c r="E65" s="195"/>
      <c r="F65" s="194"/>
      <c r="G65" s="194"/>
      <c r="H65" s="194"/>
      <c r="I65" s="145"/>
      <c r="J65" s="196"/>
      <c r="K65" s="169"/>
      <c r="L65" s="197"/>
      <c r="M65" s="198"/>
      <c r="N65" s="199"/>
      <c r="O65" s="200"/>
      <c r="P65" s="167"/>
      <c r="Q65" s="201"/>
      <c r="R65" s="169"/>
      <c r="S65" s="197"/>
      <c r="T65" s="198"/>
      <c r="U65" s="199"/>
      <c r="V65" s="202"/>
      <c r="W65" s="155"/>
    </row>
    <row r="66" spans="2:23" s="141" customFormat="1" ht="14.25">
      <c r="B66" s="203"/>
      <c r="C66" s="203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155"/>
    </row>
    <row r="67" spans="2:23" s="141" customFormat="1" ht="14.25">
      <c r="B67" s="205"/>
      <c r="W67" s="155"/>
    </row>
    <row r="68" spans="3:23" s="141" customFormat="1" ht="20.25">
      <c r="C68" s="281" t="s">
        <v>124</v>
      </c>
      <c r="W68" s="155"/>
    </row>
    <row r="69" s="141" customFormat="1" ht="14.25">
      <c r="W69" s="155"/>
    </row>
    <row r="70" s="141" customFormat="1" ht="14.25">
      <c r="W70" s="155"/>
    </row>
    <row r="71" s="141" customFormat="1" ht="14.25">
      <c r="W71" s="155"/>
    </row>
    <row r="72" s="141" customFormat="1" ht="14.25">
      <c r="W72" s="155"/>
    </row>
    <row r="73" s="141" customFormat="1" ht="14.25">
      <c r="W73" s="155"/>
    </row>
    <row r="74" s="141" customFormat="1" ht="14.25">
      <c r="W74" s="155"/>
    </row>
    <row r="75" s="141" customFormat="1" ht="14.25">
      <c r="W75" s="155"/>
    </row>
    <row r="76" s="141" customFormat="1" ht="14.25">
      <c r="W76" s="155"/>
    </row>
    <row r="77" s="141" customFormat="1" ht="14.25">
      <c r="W77" s="155"/>
    </row>
    <row r="78" s="141" customFormat="1" ht="14.25">
      <c r="W78" s="155"/>
    </row>
    <row r="79" s="141" customFormat="1" ht="14.25">
      <c r="W79" s="155"/>
    </row>
    <row r="80" s="141" customFormat="1" ht="14.25">
      <c r="W80" s="155"/>
    </row>
    <row r="81" s="141" customFormat="1" ht="14.25">
      <c r="W81" s="155"/>
    </row>
    <row r="82" s="141" customFormat="1" ht="14.25">
      <c r="W82" s="155"/>
    </row>
    <row r="83" s="141" customFormat="1" ht="14.25">
      <c r="W83" s="155"/>
    </row>
    <row r="84" s="141" customFormat="1" ht="14.25">
      <c r="W84" s="155"/>
    </row>
    <row r="85" s="141" customFormat="1" ht="14.25">
      <c r="W85" s="155"/>
    </row>
    <row r="86" s="141" customFormat="1" ht="14.25">
      <c r="W86" s="155"/>
    </row>
  </sheetData>
  <mergeCells count="2">
    <mergeCell ref="J12:O12"/>
    <mergeCell ref="Q12:V12"/>
  </mergeCells>
  <printOptions/>
  <pageMargins left="0.17" right="0.34" top="1" bottom="1" header="0.48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workbookViewId="0" topLeftCell="C1">
      <pane xSplit="7" ySplit="16" topLeftCell="J80" activePane="bottomRight" state="frozen"/>
      <selection pane="topLeft" activeCell="C1" sqref="C1"/>
      <selection pane="topRight" activeCell="J1" sqref="J1"/>
      <selection pane="bottomLeft" activeCell="C17" sqref="C17"/>
      <selection pane="bottomRight" activeCell="N86" sqref="N86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9.14062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15" ht="20.25">
      <c r="B4" s="223"/>
      <c r="C4" s="224"/>
      <c r="D4" s="224"/>
      <c r="E4" s="224"/>
      <c r="F4" s="224"/>
      <c r="G4" s="224"/>
      <c r="H4" s="224"/>
      <c r="I4" s="225" t="s">
        <v>83</v>
      </c>
      <c r="J4" s="224"/>
      <c r="K4" s="224"/>
      <c r="L4" s="224"/>
      <c r="M4" s="224"/>
      <c r="N4" s="224"/>
      <c r="O4" s="224"/>
    </row>
    <row r="5" spans="2:15" ht="20.25">
      <c r="B5" s="223"/>
      <c r="C5" s="224"/>
      <c r="D5" s="224"/>
      <c r="E5" s="224"/>
      <c r="F5" s="224"/>
      <c r="G5" s="224"/>
      <c r="H5" s="224"/>
      <c r="I5" s="225" t="s">
        <v>137</v>
      </c>
      <c r="J5" s="224"/>
      <c r="K5" s="224"/>
      <c r="L5" s="224"/>
      <c r="M5" s="224"/>
      <c r="N5" s="224"/>
      <c r="O5" s="224"/>
    </row>
    <row r="6" spans="2:8" ht="15.75">
      <c r="B6" s="1"/>
      <c r="H6" s="4"/>
    </row>
    <row r="7" ht="12.75">
      <c r="B7" s="1"/>
    </row>
    <row r="8" spans="2:15" ht="12.75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2"/>
      <c r="K11" s="23"/>
      <c r="L11" s="24"/>
      <c r="M11" s="25"/>
      <c r="N11" s="25"/>
      <c r="O11" s="26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3</v>
      </c>
      <c r="L12" s="29"/>
      <c r="M12" s="30"/>
      <c r="N12" s="31" t="s">
        <v>4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5</v>
      </c>
      <c r="L13" s="29"/>
      <c r="M13" s="30"/>
      <c r="N13" s="31" t="s">
        <v>6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28" t="s">
        <v>7</v>
      </c>
      <c r="L14" s="29"/>
      <c r="M14" s="30"/>
      <c r="N14" s="31" t="s">
        <v>8</v>
      </c>
      <c r="O14" s="32"/>
    </row>
    <row r="15" spans="2:15" ht="12.75">
      <c r="B15" s="13"/>
      <c r="C15" s="14"/>
      <c r="D15" s="15"/>
      <c r="E15" s="14"/>
      <c r="F15" s="14"/>
      <c r="G15" s="14"/>
      <c r="H15" s="14"/>
      <c r="I15" s="8"/>
      <c r="J15" s="27"/>
      <c r="K15" s="33">
        <v>37621</v>
      </c>
      <c r="L15" s="29"/>
      <c r="M15" s="30"/>
      <c r="N15" s="34">
        <v>37346</v>
      </c>
      <c r="O15" s="32"/>
    </row>
    <row r="16" spans="2:15" ht="12.75">
      <c r="B16" s="35"/>
      <c r="C16" s="36"/>
      <c r="D16" s="37"/>
      <c r="E16" s="36"/>
      <c r="F16" s="36"/>
      <c r="G16" s="36"/>
      <c r="H16" s="36"/>
      <c r="I16" s="8"/>
      <c r="J16" s="38"/>
      <c r="K16" s="39" t="s">
        <v>0</v>
      </c>
      <c r="L16" s="40"/>
      <c r="M16" s="41"/>
      <c r="N16" s="42" t="s">
        <v>0</v>
      </c>
      <c r="O16" s="43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4"/>
      <c r="L17" s="29"/>
      <c r="M17" s="30"/>
      <c r="N17" s="45"/>
      <c r="O17" s="32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46" t="s">
        <v>9</v>
      </c>
      <c r="L18" s="47"/>
      <c r="M18" s="48"/>
      <c r="N18" s="49" t="s">
        <v>9</v>
      </c>
      <c r="O18" s="50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14"/>
      <c r="D20" s="15"/>
      <c r="E20" s="14"/>
      <c r="F20" s="14"/>
      <c r="G20" s="14"/>
      <c r="H20" s="14"/>
      <c r="I20" s="8"/>
      <c r="J20" s="27"/>
      <c r="K20" s="51"/>
      <c r="L20" s="52"/>
      <c r="M20" s="53"/>
      <c r="N20" s="54"/>
      <c r="O20" s="32"/>
    </row>
    <row r="21" spans="2:15" ht="12.75">
      <c r="B21" s="13"/>
      <c r="C21" s="55">
        <v>1</v>
      </c>
      <c r="D21" s="15"/>
      <c r="E21" s="14"/>
      <c r="F21" s="14" t="s">
        <v>74</v>
      </c>
      <c r="G21" s="14"/>
      <c r="H21" s="14"/>
      <c r="I21" s="8"/>
      <c r="J21" s="27"/>
      <c r="K21" s="56">
        <v>55821</v>
      </c>
      <c r="L21" s="57"/>
      <c r="M21" s="58"/>
      <c r="N21" s="59">
        <v>56032</v>
      </c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10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11</v>
      </c>
      <c r="G27" s="14"/>
      <c r="H27" s="14"/>
      <c r="I27" s="8"/>
      <c r="J27" s="27"/>
      <c r="K27" s="56">
        <v>1390</v>
      </c>
      <c r="L27" s="57"/>
      <c r="M27" s="58"/>
      <c r="N27" s="59">
        <v>1431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12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13</v>
      </c>
      <c r="G33" s="14"/>
      <c r="H33" s="14"/>
      <c r="I33" s="8"/>
      <c r="J33" s="27"/>
      <c r="K33" s="56">
        <v>88970</v>
      </c>
      <c r="L33" s="57"/>
      <c r="M33" s="58"/>
      <c r="N33" s="59">
        <v>81038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75</v>
      </c>
      <c r="H36" s="72"/>
      <c r="I36" s="74"/>
      <c r="J36" s="75"/>
      <c r="K36" s="76">
        <v>20749</v>
      </c>
      <c r="L36" s="77"/>
      <c r="M36" s="78"/>
      <c r="N36" s="79">
        <v>16033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76</v>
      </c>
      <c r="H37" s="72"/>
      <c r="I37" s="74"/>
      <c r="J37" s="75"/>
      <c r="K37" s="76">
        <v>16330</v>
      </c>
      <c r="L37" s="77"/>
      <c r="M37" s="78"/>
      <c r="N37" s="79">
        <v>17723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14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15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77</v>
      </c>
      <c r="H40" s="72"/>
      <c r="I40" s="74"/>
      <c r="J40" s="75"/>
      <c r="K40" s="76">
        <v>1995</v>
      </c>
      <c r="L40" s="77"/>
      <c r="M40" s="78"/>
      <c r="N40" s="79">
        <v>3608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16</v>
      </c>
      <c r="H41" s="72"/>
      <c r="I41" s="74"/>
      <c r="J41" s="75"/>
      <c r="K41" s="76">
        <v>49896</v>
      </c>
      <c r="L41" s="77"/>
      <c r="M41" s="78"/>
      <c r="N41" s="79">
        <v>43674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17</v>
      </c>
      <c r="G46" s="14"/>
      <c r="H46" s="14"/>
      <c r="I46" s="8"/>
      <c r="J46" s="27"/>
      <c r="K46" s="56">
        <v>16654</v>
      </c>
      <c r="L46" s="57"/>
      <c r="M46" s="58"/>
      <c r="N46" s="59">
        <v>16779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78</v>
      </c>
      <c r="H49" s="72"/>
      <c r="I49" s="74"/>
      <c r="J49" s="75"/>
      <c r="K49" s="76">
        <v>8677</v>
      </c>
      <c r="L49" s="77"/>
      <c r="M49" s="78"/>
      <c r="N49" s="79">
        <v>8662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79</v>
      </c>
      <c r="H50" s="72"/>
      <c r="I50" s="74"/>
      <c r="J50" s="75"/>
      <c r="K50" s="76">
        <v>6405</v>
      </c>
      <c r="L50" s="77"/>
      <c r="M50" s="78"/>
      <c r="N50" s="79">
        <v>4370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19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18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20</v>
      </c>
      <c r="H53" s="72"/>
      <c r="I53" s="74"/>
      <c r="J53" s="75"/>
      <c r="K53" s="127">
        <v>1572</v>
      </c>
      <c r="L53" s="77"/>
      <c r="M53" s="78"/>
      <c r="N53" s="79">
        <v>3747</v>
      </c>
      <c r="O53" s="80"/>
    </row>
    <row r="54" spans="1:15" ht="12.75" hidden="1">
      <c r="A54" s="68"/>
      <c r="B54" s="69"/>
      <c r="C54" s="70"/>
      <c r="D54" s="71"/>
      <c r="E54" s="72"/>
      <c r="F54" s="73"/>
      <c r="G54" s="72" t="s">
        <v>21</v>
      </c>
      <c r="H54" s="72"/>
      <c r="I54" s="74"/>
      <c r="J54" s="75"/>
      <c r="K54" s="76">
        <v>0</v>
      </c>
      <c r="L54" s="77"/>
      <c r="M54" s="78"/>
      <c r="N54" s="79">
        <v>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22</v>
      </c>
      <c r="G58" s="14"/>
      <c r="H58" s="14"/>
      <c r="I58" s="8"/>
      <c r="J58" s="27"/>
      <c r="K58" s="124">
        <v>72316</v>
      </c>
      <c r="L58" s="89"/>
      <c r="M58" s="90"/>
      <c r="N58" s="125">
        <v>64259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1"/>
      <c r="B61" s="92"/>
      <c r="C61" s="93"/>
      <c r="D61" s="94"/>
      <c r="E61" s="95"/>
      <c r="F61" s="95"/>
      <c r="G61" s="95"/>
      <c r="H61" s="95"/>
      <c r="I61" s="96"/>
      <c r="J61" s="97"/>
      <c r="K61" s="98">
        <v>131206</v>
      </c>
      <c r="L61" s="89"/>
      <c r="M61" s="90"/>
      <c r="N61" s="99">
        <v>123401</v>
      </c>
      <c r="O61" s="100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 t="s">
        <v>114</v>
      </c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D64" s="15"/>
      <c r="E64" s="14"/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24</v>
      </c>
      <c r="G66" s="14"/>
      <c r="H66" s="14"/>
      <c r="I66" s="8"/>
      <c r="J66" s="27"/>
      <c r="K66" s="56">
        <v>60798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/>
      <c r="G68" s="14"/>
      <c r="H68" s="14"/>
      <c r="I68" s="8"/>
      <c r="J68" s="27"/>
      <c r="K68" s="56"/>
      <c r="L68" s="57"/>
      <c r="M68" s="58"/>
      <c r="N68" s="59"/>
      <c r="O68" s="32"/>
    </row>
    <row r="69" spans="2:15" ht="12.75">
      <c r="B69" s="13"/>
      <c r="C69" s="55"/>
      <c r="D69" s="15"/>
      <c r="E69" s="14"/>
      <c r="F69" s="14" t="s">
        <v>25</v>
      </c>
      <c r="G69" s="14"/>
      <c r="H69" s="14"/>
      <c r="I69" s="8"/>
      <c r="J69" s="27"/>
      <c r="K69" s="56">
        <v>64112</v>
      </c>
      <c r="L69" s="57"/>
      <c r="M69" s="58"/>
      <c r="N69" s="59">
        <v>76547</v>
      </c>
      <c r="O69" s="32"/>
    </row>
    <row r="70" spans="2:15" ht="12.75">
      <c r="B70" s="13"/>
      <c r="C70" s="55"/>
      <c r="D70" s="15"/>
      <c r="E70" s="14"/>
      <c r="F70" s="14"/>
      <c r="G70" s="14"/>
      <c r="H70" s="14"/>
      <c r="I70" s="8"/>
      <c r="J70" s="27"/>
      <c r="K70" s="226"/>
      <c r="L70" s="57"/>
      <c r="M70" s="58"/>
      <c r="N70" s="227"/>
      <c r="O70" s="32"/>
    </row>
    <row r="71" spans="2:15" ht="12.75">
      <c r="B71" s="13"/>
      <c r="C71" s="55">
        <v>8</v>
      </c>
      <c r="D71" s="15"/>
      <c r="E71" s="14"/>
      <c r="F71" s="14" t="s">
        <v>23</v>
      </c>
      <c r="G71" s="14"/>
      <c r="H71" s="14"/>
      <c r="I71" s="8"/>
      <c r="J71" s="27"/>
      <c r="K71" s="56">
        <v>124910</v>
      </c>
      <c r="L71" s="57"/>
      <c r="M71" s="58"/>
      <c r="N71" s="59">
        <v>117079</v>
      </c>
      <c r="O71" s="32"/>
    </row>
    <row r="72" spans="2:15" ht="12.75">
      <c r="B72" s="13"/>
      <c r="C72" s="55"/>
      <c r="D72" s="15"/>
      <c r="E72" s="14"/>
      <c r="F72" s="14"/>
      <c r="G72" s="14"/>
      <c r="H72" s="14"/>
      <c r="I72" s="8"/>
      <c r="J72" s="27"/>
      <c r="K72" s="56"/>
      <c r="L72" s="57"/>
      <c r="M72" s="58"/>
      <c r="N72" s="59"/>
      <c r="O72" s="32"/>
    </row>
    <row r="73" spans="2:15" ht="12.75">
      <c r="B73" s="13"/>
      <c r="C73" s="55"/>
      <c r="D73" s="15"/>
      <c r="E73" s="14"/>
      <c r="F73" s="14"/>
      <c r="G73" s="14"/>
      <c r="H73" s="14"/>
      <c r="I73" s="8"/>
      <c r="J73" s="27"/>
      <c r="K73" s="56"/>
      <c r="L73" s="57"/>
      <c r="M73" s="58"/>
      <c r="N73" s="59"/>
      <c r="O73" s="32"/>
    </row>
    <row r="74" spans="2:15" ht="12.75">
      <c r="B74" s="13"/>
      <c r="C74" s="55">
        <v>9</v>
      </c>
      <c r="D74" s="15"/>
      <c r="E74" s="14"/>
      <c r="F74" s="14" t="s">
        <v>26</v>
      </c>
      <c r="G74" s="14"/>
      <c r="H74" s="14"/>
      <c r="I74" s="8"/>
      <c r="J74" s="27"/>
      <c r="K74" s="56">
        <v>0</v>
      </c>
      <c r="L74" s="57"/>
      <c r="M74" s="58"/>
      <c r="N74" s="59">
        <v>0</v>
      </c>
      <c r="O74" s="32"/>
    </row>
    <row r="75" spans="2:15" ht="12.75">
      <c r="B75" s="13"/>
      <c r="C75" s="55"/>
      <c r="D75" s="15"/>
      <c r="E75" s="14"/>
      <c r="F75" s="14"/>
      <c r="G75" s="14"/>
      <c r="H75" s="14"/>
      <c r="I75" s="8"/>
      <c r="J75" s="27"/>
      <c r="K75" s="56"/>
      <c r="L75" s="57"/>
      <c r="M75" s="58"/>
      <c r="N75" s="59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>
        <v>10</v>
      </c>
      <c r="D77" s="15"/>
      <c r="E77" s="14"/>
      <c r="F77" s="14" t="s">
        <v>27</v>
      </c>
      <c r="G77" s="14"/>
      <c r="H77" s="14"/>
      <c r="I77" s="8"/>
      <c r="J77" s="27"/>
      <c r="K77" s="56">
        <v>0</v>
      </c>
      <c r="L77" s="57"/>
      <c r="M77" s="58"/>
      <c r="N77" s="59">
        <v>0</v>
      </c>
      <c r="O77" s="32"/>
    </row>
    <row r="78" spans="2:15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>
        <v>11</v>
      </c>
      <c r="D80" s="15"/>
      <c r="E80" s="14"/>
      <c r="F80" s="14" t="s">
        <v>28</v>
      </c>
      <c r="G80" s="14"/>
      <c r="H80" s="14"/>
      <c r="I80" s="8"/>
      <c r="J80" s="27"/>
      <c r="K80" s="136">
        <v>6296</v>
      </c>
      <c r="L80" s="57"/>
      <c r="M80" s="58"/>
      <c r="N80" s="59">
        <v>6322</v>
      </c>
      <c r="O80" s="32"/>
    </row>
    <row r="81" spans="2:15" ht="12.75">
      <c r="B81" s="13"/>
      <c r="C81" s="55"/>
      <c r="D81" s="15"/>
      <c r="E81" s="14"/>
      <c r="F81" s="60"/>
      <c r="G81" s="61"/>
      <c r="H81" s="61"/>
      <c r="I81" s="62"/>
      <c r="J81" s="63"/>
      <c r="K81" s="101"/>
      <c r="L81" s="65"/>
      <c r="M81" s="66"/>
      <c r="N81" s="67"/>
      <c r="O81" s="32"/>
    </row>
    <row r="82" spans="2:15" ht="12.75">
      <c r="B82" s="13"/>
      <c r="C82" s="55"/>
      <c r="D82" s="15"/>
      <c r="E82" s="14"/>
      <c r="F82" s="131"/>
      <c r="G82" s="72" t="s">
        <v>69</v>
      </c>
      <c r="H82" s="14"/>
      <c r="I82" s="8"/>
      <c r="J82" s="27"/>
      <c r="K82" s="76">
        <v>3131</v>
      </c>
      <c r="L82" s="57"/>
      <c r="M82" s="58"/>
      <c r="N82" s="79">
        <v>3157</v>
      </c>
      <c r="O82" s="32"/>
    </row>
    <row r="83" spans="2:15" ht="12.75">
      <c r="B83" s="13"/>
      <c r="C83" s="55"/>
      <c r="D83" s="15"/>
      <c r="E83" s="14"/>
      <c r="F83" s="131"/>
      <c r="G83" s="72" t="s">
        <v>68</v>
      </c>
      <c r="H83" s="14"/>
      <c r="I83" s="8"/>
      <c r="J83" s="27"/>
      <c r="K83" s="76">
        <v>3165</v>
      </c>
      <c r="L83" s="57"/>
      <c r="M83" s="58"/>
      <c r="N83" s="79">
        <v>3165</v>
      </c>
      <c r="O83" s="32"/>
    </row>
    <row r="84" spans="2:15" ht="12.75">
      <c r="B84" s="13"/>
      <c r="C84" s="55"/>
      <c r="D84" s="15"/>
      <c r="E84" s="14"/>
      <c r="F84" s="132"/>
      <c r="G84" s="82"/>
      <c r="H84" s="133"/>
      <c r="I84" s="134"/>
      <c r="J84" s="135"/>
      <c r="K84" s="85"/>
      <c r="L84" s="122"/>
      <c r="M84" s="123"/>
      <c r="N84" s="88"/>
      <c r="O84" s="32"/>
    </row>
    <row r="85" spans="2:15" ht="12.75">
      <c r="B85" s="13"/>
      <c r="C85" s="55"/>
      <c r="D85" s="15"/>
      <c r="E85" s="14"/>
      <c r="F85" s="14"/>
      <c r="G85" s="14"/>
      <c r="H85" s="14"/>
      <c r="I85" s="8"/>
      <c r="J85" s="27"/>
      <c r="K85" s="56"/>
      <c r="L85" s="57"/>
      <c r="M85" s="58"/>
      <c r="N85" s="59"/>
      <c r="O85" s="32"/>
    </row>
    <row r="86" spans="1:15" ht="13.5" thickBot="1">
      <c r="A86" s="91"/>
      <c r="B86" s="92"/>
      <c r="C86" s="93"/>
      <c r="D86" s="94"/>
      <c r="E86" s="95"/>
      <c r="F86" s="95"/>
      <c r="G86" s="95"/>
      <c r="H86" s="95"/>
      <c r="I86" s="96"/>
      <c r="J86" s="97"/>
      <c r="K86" s="98">
        <v>131206</v>
      </c>
      <c r="L86" s="89"/>
      <c r="M86" s="90"/>
      <c r="N86" s="99">
        <v>123401</v>
      </c>
      <c r="O86" s="100"/>
    </row>
    <row r="87" spans="2:15" ht="13.5" thickTop="1">
      <c r="B87" s="13"/>
      <c r="C87" s="55"/>
      <c r="D87" s="15"/>
      <c r="E87" s="14"/>
      <c r="F87" s="14"/>
      <c r="G87" s="14"/>
      <c r="H87" s="14"/>
      <c r="I87" s="8"/>
      <c r="J87" s="27"/>
      <c r="K87" s="56"/>
      <c r="L87" s="57"/>
      <c r="M87" s="58"/>
      <c r="N87" s="59"/>
      <c r="O87" s="32"/>
    </row>
    <row r="88" spans="2:15" ht="12.75">
      <c r="B88" s="13"/>
      <c r="C88" s="55"/>
      <c r="D88" s="15"/>
      <c r="E88" s="14"/>
      <c r="F88" s="14"/>
      <c r="G88" s="14"/>
      <c r="H88" s="14"/>
      <c r="I88" s="8"/>
      <c r="J88" s="27"/>
      <c r="K88" s="56"/>
      <c r="L88" s="57"/>
      <c r="M88" s="58"/>
      <c r="N88" s="59"/>
      <c r="O88" s="32"/>
    </row>
    <row r="89" spans="2:15" ht="12.75">
      <c r="B89" s="13"/>
      <c r="C89" s="55">
        <v>12</v>
      </c>
      <c r="D89" s="15"/>
      <c r="E89" s="14"/>
      <c r="F89" s="14" t="s">
        <v>67</v>
      </c>
      <c r="G89" s="14"/>
      <c r="H89" s="14"/>
      <c r="I89" s="8"/>
      <c r="J89" s="27"/>
      <c r="K89" s="128">
        <v>2.0545083719859205</v>
      </c>
      <c r="L89" s="57"/>
      <c r="M89" s="58"/>
      <c r="N89" s="129">
        <v>2.88855718938123</v>
      </c>
      <c r="O89" s="32"/>
    </row>
    <row r="90" spans="2:15" ht="12.75">
      <c r="B90" s="35"/>
      <c r="C90" s="102"/>
      <c r="D90" s="36"/>
      <c r="E90" s="103"/>
      <c r="F90" s="36"/>
      <c r="G90" s="36"/>
      <c r="H90" s="36"/>
      <c r="I90" s="104"/>
      <c r="J90" s="38"/>
      <c r="K90" s="105"/>
      <c r="L90" s="106"/>
      <c r="M90" s="107"/>
      <c r="N90" s="108"/>
      <c r="O90" s="43"/>
    </row>
    <row r="91" ht="14.25">
      <c r="B91" s="221"/>
    </row>
    <row r="92" ht="16.5">
      <c r="B92" s="282" t="s">
        <v>125</v>
      </c>
    </row>
    <row r="93" spans="11:14" ht="12.75">
      <c r="K93" s="126">
        <v>0</v>
      </c>
      <c r="N93" s="126">
        <v>0</v>
      </c>
    </row>
  </sheetData>
  <printOptions/>
  <pageMargins left="0.75" right="0.49" top="0.37" bottom="0.38" header="0.19" footer="0.19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E1">
      <pane xSplit="5" ySplit="15" topLeftCell="J46" activePane="bottomRight" state="frozen"/>
      <selection pane="topLeft" activeCell="E1" sqref="E1"/>
      <selection pane="topRight" activeCell="J1" sqref="J1"/>
      <selection pane="bottomLeft" activeCell="E16" sqref="E16"/>
      <selection pane="bottomRight" activeCell="K61" sqref="K61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39.851562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">
        <v>65</v>
      </c>
    </row>
    <row r="2" spans="2:9" ht="12.75">
      <c r="B2" s="1"/>
      <c r="I2" s="3" t="s">
        <v>66</v>
      </c>
    </row>
    <row r="3" spans="2:9" ht="12.75">
      <c r="B3" s="1"/>
      <c r="I3" s="3"/>
    </row>
    <row r="4" spans="2:15" ht="20.25">
      <c r="B4" s="223"/>
      <c r="C4" s="224"/>
      <c r="D4" s="224"/>
      <c r="E4" s="224"/>
      <c r="F4" s="224"/>
      <c r="G4" s="224"/>
      <c r="H4" s="224"/>
      <c r="I4" s="225" t="s">
        <v>85</v>
      </c>
      <c r="J4" s="224"/>
      <c r="K4" s="224"/>
      <c r="L4" s="224"/>
      <c r="M4" s="224"/>
      <c r="N4" s="224"/>
      <c r="O4" s="224"/>
    </row>
    <row r="5" spans="2:15" ht="20.25">
      <c r="B5" s="223"/>
      <c r="C5" s="224"/>
      <c r="D5" s="224"/>
      <c r="E5" s="224"/>
      <c r="F5" s="224"/>
      <c r="G5" s="224"/>
      <c r="H5" s="224"/>
      <c r="I5" s="225" t="s">
        <v>136</v>
      </c>
      <c r="J5" s="224"/>
      <c r="K5" s="224"/>
      <c r="L5" s="224"/>
      <c r="M5" s="224"/>
      <c r="N5" s="224"/>
      <c r="O5" s="224"/>
    </row>
    <row r="6" spans="2:8" ht="15.75">
      <c r="B6" s="1"/>
      <c r="H6" s="4"/>
    </row>
    <row r="7" spans="2:8" ht="12.75">
      <c r="B7" s="102"/>
      <c r="C7" s="36"/>
      <c r="D7" s="36"/>
      <c r="E7" s="36"/>
      <c r="F7" s="36"/>
      <c r="G7" s="36"/>
      <c r="H7" s="36"/>
    </row>
    <row r="8" spans="2:15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20"/>
      <c r="F11" s="14"/>
      <c r="G11" s="14"/>
      <c r="H11" s="14"/>
      <c r="I11" s="8"/>
      <c r="J11" s="9"/>
      <c r="K11" s="119"/>
      <c r="L11" s="11"/>
      <c r="M11" s="119"/>
      <c r="N11" s="119"/>
      <c r="O11" s="12"/>
    </row>
    <row r="12" spans="2:15" s="141" customFormat="1" ht="15">
      <c r="B12" s="160"/>
      <c r="C12" s="143"/>
      <c r="D12" s="144"/>
      <c r="E12" s="142"/>
      <c r="F12" s="143"/>
      <c r="G12" s="143"/>
      <c r="H12" s="143"/>
      <c r="I12" s="145"/>
      <c r="J12" s="250"/>
      <c r="K12" s="275" t="s">
        <v>127</v>
      </c>
      <c r="L12" s="251"/>
      <c r="M12" s="232"/>
      <c r="N12" s="275" t="s">
        <v>127</v>
      </c>
      <c r="O12" s="252"/>
    </row>
    <row r="13" spans="2:15" s="141" customFormat="1" ht="15">
      <c r="B13" s="160"/>
      <c r="C13" s="143"/>
      <c r="D13" s="144"/>
      <c r="E13" s="142"/>
      <c r="F13" s="143"/>
      <c r="G13" s="143"/>
      <c r="H13" s="143"/>
      <c r="I13" s="145"/>
      <c r="J13" s="250"/>
      <c r="K13" s="275" t="s">
        <v>86</v>
      </c>
      <c r="L13" s="251"/>
      <c r="M13" s="232"/>
      <c r="N13" s="275" t="s">
        <v>86</v>
      </c>
      <c r="O13" s="252"/>
    </row>
    <row r="14" spans="2:15" s="141" customFormat="1" ht="15">
      <c r="B14" s="160"/>
      <c r="C14" s="143"/>
      <c r="D14" s="144"/>
      <c r="E14" s="142"/>
      <c r="F14" s="143"/>
      <c r="G14" s="143"/>
      <c r="H14" s="143"/>
      <c r="I14" s="145"/>
      <c r="J14" s="250"/>
      <c r="K14" s="276">
        <v>37621</v>
      </c>
      <c r="L14" s="251"/>
      <c r="M14" s="232"/>
      <c r="N14" s="276">
        <v>37256</v>
      </c>
      <c r="O14" s="252"/>
    </row>
    <row r="15" spans="2:15" s="141" customFormat="1" ht="14.25">
      <c r="B15" s="192"/>
      <c r="C15" s="194"/>
      <c r="D15" s="253"/>
      <c r="E15" s="195"/>
      <c r="F15" s="194"/>
      <c r="G15" s="194"/>
      <c r="H15" s="194"/>
      <c r="I15" s="145"/>
      <c r="J15" s="254"/>
      <c r="K15" s="255" t="s">
        <v>0</v>
      </c>
      <c r="L15" s="256"/>
      <c r="M15" s="257"/>
      <c r="N15" s="255" t="s">
        <v>0</v>
      </c>
      <c r="O15" s="258"/>
    </row>
    <row r="16" spans="2:15" s="141" customFormat="1" ht="14.25">
      <c r="B16" s="160"/>
      <c r="C16" s="143"/>
      <c r="D16" s="144"/>
      <c r="E16" s="142"/>
      <c r="F16" s="143"/>
      <c r="G16" s="143"/>
      <c r="H16" s="143"/>
      <c r="I16" s="145"/>
      <c r="J16" s="146"/>
      <c r="K16" s="259"/>
      <c r="L16" s="260"/>
      <c r="M16" s="261"/>
      <c r="N16" s="262"/>
      <c r="O16" s="154"/>
    </row>
    <row r="17" spans="2:15" s="141" customFormat="1" ht="16.5">
      <c r="B17" s="160"/>
      <c r="C17" s="143"/>
      <c r="D17" s="144"/>
      <c r="E17" s="142"/>
      <c r="F17" s="143"/>
      <c r="G17" s="143"/>
      <c r="H17" s="143"/>
      <c r="I17" s="145"/>
      <c r="J17" s="146"/>
      <c r="K17" s="147" t="s">
        <v>9</v>
      </c>
      <c r="L17" s="148"/>
      <c r="M17" s="149"/>
      <c r="N17" s="150" t="s">
        <v>9</v>
      </c>
      <c r="O17" s="151"/>
    </row>
    <row r="18" spans="2:15" s="141" customFormat="1" ht="14.25">
      <c r="B18" s="160"/>
      <c r="C18" s="143"/>
      <c r="D18" s="144"/>
      <c r="E18" s="142"/>
      <c r="F18" s="143"/>
      <c r="G18" s="143"/>
      <c r="H18" s="143"/>
      <c r="I18" s="145"/>
      <c r="J18" s="146"/>
      <c r="K18" s="156"/>
      <c r="L18" s="157"/>
      <c r="M18" s="158"/>
      <c r="N18" s="159"/>
      <c r="O18" s="154"/>
    </row>
    <row r="19" spans="2:15" s="141" customFormat="1" ht="14.25">
      <c r="B19" s="160"/>
      <c r="C19" s="143"/>
      <c r="D19" s="144"/>
      <c r="E19" s="142"/>
      <c r="F19" s="143"/>
      <c r="G19" s="143"/>
      <c r="H19" s="143"/>
      <c r="I19" s="145"/>
      <c r="J19" s="146"/>
      <c r="K19" s="156"/>
      <c r="L19" s="157"/>
      <c r="M19" s="158"/>
      <c r="N19" s="159"/>
      <c r="O19" s="154"/>
    </row>
    <row r="20" spans="2:15" s="141" customFormat="1" ht="14.25">
      <c r="B20" s="160"/>
      <c r="C20" s="161"/>
      <c r="D20" s="144"/>
      <c r="E20" s="142"/>
      <c r="F20" s="143" t="s">
        <v>87</v>
      </c>
      <c r="G20" s="143"/>
      <c r="H20" s="143"/>
      <c r="I20" s="145"/>
      <c r="J20" s="146"/>
      <c r="K20" s="162">
        <v>13932</v>
      </c>
      <c r="L20" s="163"/>
      <c r="M20" s="164"/>
      <c r="N20" s="172">
        <v>9050</v>
      </c>
      <c r="O20" s="154"/>
    </row>
    <row r="21" spans="2:15" s="141" customFormat="1" ht="14.25">
      <c r="B21" s="160"/>
      <c r="C21" s="161"/>
      <c r="D21" s="144"/>
      <c r="E21" s="142"/>
      <c r="F21" s="143"/>
      <c r="G21" s="143"/>
      <c r="H21" s="143"/>
      <c r="I21" s="145"/>
      <c r="J21" s="146"/>
      <c r="K21" s="162"/>
      <c r="L21" s="163"/>
      <c r="M21" s="164"/>
      <c r="N21" s="172"/>
      <c r="O21" s="154"/>
    </row>
    <row r="22" spans="2:15" s="141" customFormat="1" ht="14.25">
      <c r="B22" s="160"/>
      <c r="C22" s="161"/>
      <c r="D22" s="144"/>
      <c r="E22" s="142"/>
      <c r="F22" s="140" t="s">
        <v>88</v>
      </c>
      <c r="G22" s="143"/>
      <c r="H22" s="143"/>
      <c r="I22" s="145"/>
      <c r="J22" s="146"/>
      <c r="K22" s="162"/>
      <c r="L22" s="163"/>
      <c r="M22" s="164"/>
      <c r="N22" s="172"/>
      <c r="O22" s="154"/>
    </row>
    <row r="23" spans="2:15" s="141" customFormat="1" ht="14.25">
      <c r="B23" s="160"/>
      <c r="C23" s="161"/>
      <c r="D23" s="144"/>
      <c r="E23" s="142"/>
      <c r="F23" s="143"/>
      <c r="G23" s="263" t="s">
        <v>89</v>
      </c>
      <c r="H23" s="143"/>
      <c r="I23" s="145"/>
      <c r="J23" s="146"/>
      <c r="K23" s="162">
        <v>8559</v>
      </c>
      <c r="L23" s="163"/>
      <c r="M23" s="164"/>
      <c r="N23" s="172">
        <v>8264</v>
      </c>
      <c r="O23" s="154"/>
    </row>
    <row r="24" spans="2:15" s="141" customFormat="1" ht="14.25">
      <c r="B24" s="160"/>
      <c r="C24" s="161"/>
      <c r="D24" s="144"/>
      <c r="E24" s="142"/>
      <c r="F24" s="143"/>
      <c r="H24" s="143"/>
      <c r="I24" s="145"/>
      <c r="J24" s="146"/>
      <c r="K24" s="279"/>
      <c r="L24" s="163"/>
      <c r="M24" s="164"/>
      <c r="N24" s="280"/>
      <c r="O24" s="154"/>
    </row>
    <row r="25" spans="2:15" s="141" customFormat="1" ht="14.25">
      <c r="B25" s="160"/>
      <c r="C25" s="161"/>
      <c r="D25" s="144"/>
      <c r="E25" s="142"/>
      <c r="F25" s="140" t="s">
        <v>90</v>
      </c>
      <c r="H25" s="143"/>
      <c r="I25" s="145"/>
      <c r="J25" s="146"/>
      <c r="K25" s="171">
        <v>-1113</v>
      </c>
      <c r="L25" s="163"/>
      <c r="M25" s="164"/>
      <c r="N25" s="264">
        <v>-948</v>
      </c>
      <c r="O25" s="154"/>
    </row>
    <row r="26" spans="2:15" s="141" customFormat="1" ht="14.25">
      <c r="B26" s="160"/>
      <c r="C26" s="161"/>
      <c r="D26" s="144"/>
      <c r="E26" s="142"/>
      <c r="F26" s="143"/>
      <c r="G26" s="143"/>
      <c r="H26" s="143"/>
      <c r="I26" s="145"/>
      <c r="J26" s="146"/>
      <c r="K26" s="265"/>
      <c r="L26" s="163"/>
      <c r="M26" s="164"/>
      <c r="N26" s="266"/>
      <c r="O26" s="154"/>
    </row>
    <row r="27" spans="2:15" s="141" customFormat="1" ht="14.25">
      <c r="B27" s="160"/>
      <c r="C27" s="161"/>
      <c r="D27" s="144"/>
      <c r="E27" s="142"/>
      <c r="F27" s="143"/>
      <c r="G27" s="143"/>
      <c r="H27" s="143"/>
      <c r="I27" s="145"/>
      <c r="J27" s="146"/>
      <c r="K27" s="162"/>
      <c r="L27" s="163"/>
      <c r="M27" s="164"/>
      <c r="N27" s="172"/>
      <c r="O27" s="154"/>
    </row>
    <row r="28" spans="2:15" s="141" customFormat="1" ht="14.25">
      <c r="B28" s="160"/>
      <c r="C28" s="161"/>
      <c r="D28" s="144"/>
      <c r="E28" s="142"/>
      <c r="F28" s="143" t="s">
        <v>91</v>
      </c>
      <c r="G28" s="143"/>
      <c r="H28" s="143"/>
      <c r="I28" s="145"/>
      <c r="J28" s="146"/>
      <c r="K28" s="162">
        <v>21378</v>
      </c>
      <c r="L28" s="163"/>
      <c r="M28" s="164"/>
      <c r="N28" s="172">
        <v>16366</v>
      </c>
      <c r="O28" s="154"/>
    </row>
    <row r="29" spans="2:15" s="141" customFormat="1" ht="14.25">
      <c r="B29" s="160"/>
      <c r="C29" s="161"/>
      <c r="D29" s="144"/>
      <c r="E29" s="142"/>
      <c r="F29" s="143"/>
      <c r="G29" s="143"/>
      <c r="H29" s="143"/>
      <c r="I29" s="145"/>
      <c r="J29" s="146"/>
      <c r="K29" s="162"/>
      <c r="L29" s="163"/>
      <c r="M29" s="164"/>
      <c r="N29" s="172"/>
      <c r="O29" s="154"/>
    </row>
    <row r="30" spans="2:15" s="141" customFormat="1" ht="14.25">
      <c r="B30" s="160"/>
      <c r="C30" s="161"/>
      <c r="D30" s="144"/>
      <c r="E30" s="142"/>
      <c r="F30" s="143" t="s">
        <v>92</v>
      </c>
      <c r="G30" s="143"/>
      <c r="H30" s="143"/>
      <c r="I30" s="145"/>
      <c r="J30" s="146"/>
      <c r="K30" s="162"/>
      <c r="L30" s="163"/>
      <c r="M30" s="164"/>
      <c r="N30" s="172"/>
      <c r="O30" s="154"/>
    </row>
    <row r="31" spans="2:15" s="141" customFormat="1" ht="14.25">
      <c r="B31" s="160"/>
      <c r="C31" s="161"/>
      <c r="D31" s="144"/>
      <c r="E31" s="142"/>
      <c r="F31" s="143"/>
      <c r="G31" s="143"/>
      <c r="H31" s="143"/>
      <c r="I31" s="145"/>
      <c r="J31" s="146"/>
      <c r="K31" s="162"/>
      <c r="L31" s="163"/>
      <c r="M31" s="164"/>
      <c r="N31" s="172"/>
      <c r="O31" s="154"/>
    </row>
    <row r="32" spans="2:15" s="141" customFormat="1" ht="14.25">
      <c r="B32" s="160"/>
      <c r="C32" s="161"/>
      <c r="D32" s="144"/>
      <c r="E32" s="142"/>
      <c r="F32" s="143"/>
      <c r="G32" s="263" t="s">
        <v>93</v>
      </c>
      <c r="H32" s="143"/>
      <c r="I32" s="145"/>
      <c r="J32" s="146"/>
      <c r="K32" s="171">
        <v>-1710</v>
      </c>
      <c r="L32" s="163"/>
      <c r="M32" s="164"/>
      <c r="N32" s="264">
        <v>-1430</v>
      </c>
      <c r="O32" s="154"/>
    </row>
    <row r="33" spans="2:15" s="141" customFormat="1" ht="14.25">
      <c r="B33" s="160"/>
      <c r="C33" s="161"/>
      <c r="D33" s="144"/>
      <c r="E33" s="142"/>
      <c r="F33" s="143"/>
      <c r="G33" s="263" t="s">
        <v>94</v>
      </c>
      <c r="H33" s="143"/>
      <c r="I33" s="145"/>
      <c r="J33" s="146"/>
      <c r="K33" s="162">
        <v>2050</v>
      </c>
      <c r="L33" s="163"/>
      <c r="M33" s="164"/>
      <c r="N33" s="172">
        <v>2756</v>
      </c>
      <c r="O33" s="154"/>
    </row>
    <row r="34" spans="2:15" s="141" customFormat="1" ht="14.25">
      <c r="B34" s="160"/>
      <c r="C34" s="161"/>
      <c r="D34" s="144"/>
      <c r="E34" s="142"/>
      <c r="F34" s="143"/>
      <c r="G34" s="143"/>
      <c r="H34" s="143"/>
      <c r="I34" s="145"/>
      <c r="J34" s="146"/>
      <c r="K34" s="169"/>
      <c r="L34" s="163"/>
      <c r="M34" s="164"/>
      <c r="N34" s="199"/>
      <c r="O34" s="154"/>
    </row>
    <row r="35" spans="2:15" s="141" customFormat="1" ht="14.25">
      <c r="B35" s="160"/>
      <c r="C35" s="161"/>
      <c r="D35" s="144"/>
      <c r="E35" s="142"/>
      <c r="F35" s="143"/>
      <c r="G35" s="143"/>
      <c r="H35" s="143"/>
      <c r="I35" s="145"/>
      <c r="J35" s="146"/>
      <c r="K35" s="162"/>
      <c r="L35" s="163"/>
      <c r="M35" s="164"/>
      <c r="N35" s="172"/>
      <c r="O35" s="154"/>
    </row>
    <row r="36" spans="2:15" s="141" customFormat="1" ht="14.25">
      <c r="B36" s="160"/>
      <c r="C36" s="161"/>
      <c r="D36" s="144"/>
      <c r="E36" s="142"/>
      <c r="F36" s="143" t="s">
        <v>102</v>
      </c>
      <c r="G36" s="143"/>
      <c r="H36" s="143"/>
      <c r="I36" s="145"/>
      <c r="J36" s="146"/>
      <c r="K36" s="162">
        <v>21718</v>
      </c>
      <c r="L36" s="163"/>
      <c r="M36" s="164"/>
      <c r="N36" s="172">
        <v>17692</v>
      </c>
      <c r="O36" s="154"/>
    </row>
    <row r="37" spans="1:15" s="141" customFormat="1" ht="14.25">
      <c r="A37" s="143"/>
      <c r="B37" s="160"/>
      <c r="C37" s="161"/>
      <c r="D37" s="144"/>
      <c r="E37" s="142"/>
      <c r="F37" s="143"/>
      <c r="G37" s="143"/>
      <c r="H37" s="143"/>
      <c r="I37" s="145"/>
      <c r="J37" s="146"/>
      <c r="K37" s="162"/>
      <c r="L37" s="163"/>
      <c r="M37" s="164"/>
      <c r="N37" s="172"/>
      <c r="O37" s="154"/>
    </row>
    <row r="38" spans="1:15" s="141" customFormat="1" ht="14.25">
      <c r="A38" s="143"/>
      <c r="B38" s="160"/>
      <c r="C38" s="161"/>
      <c r="D38" s="144"/>
      <c r="E38" s="142"/>
      <c r="F38" s="143"/>
      <c r="G38" s="143" t="s">
        <v>103</v>
      </c>
      <c r="H38" s="143"/>
      <c r="I38" s="145"/>
      <c r="J38" s="146"/>
      <c r="K38" s="171">
        <v>-5064</v>
      </c>
      <c r="L38" s="163"/>
      <c r="M38" s="164"/>
      <c r="N38" s="264">
        <v>-502</v>
      </c>
      <c r="O38" s="154"/>
    </row>
    <row r="39" spans="1:15" s="141" customFormat="1" ht="14.25">
      <c r="A39" s="143"/>
      <c r="B39" s="160"/>
      <c r="C39" s="161"/>
      <c r="D39" s="144"/>
      <c r="E39" s="142"/>
      <c r="F39" s="143"/>
      <c r="G39" s="143" t="s">
        <v>104</v>
      </c>
      <c r="H39" s="143"/>
      <c r="I39" s="145"/>
      <c r="J39" s="146"/>
      <c r="K39" s="171">
        <v>-529</v>
      </c>
      <c r="L39" s="163"/>
      <c r="M39" s="164"/>
      <c r="N39" s="264">
        <v>-502</v>
      </c>
      <c r="O39" s="154"/>
    </row>
    <row r="40" spans="2:15" s="141" customFormat="1" ht="14.25">
      <c r="B40" s="160"/>
      <c r="C40" s="161"/>
      <c r="D40" s="144"/>
      <c r="E40" s="142"/>
      <c r="F40" s="143"/>
      <c r="G40" s="143"/>
      <c r="H40" s="143"/>
      <c r="I40" s="145"/>
      <c r="J40" s="146"/>
      <c r="K40" s="169"/>
      <c r="L40" s="163"/>
      <c r="M40" s="164"/>
      <c r="N40" s="199"/>
      <c r="O40" s="154"/>
    </row>
    <row r="41" spans="2:15" s="141" customFormat="1" ht="14.25">
      <c r="B41" s="160"/>
      <c r="C41" s="161"/>
      <c r="D41" s="144"/>
      <c r="E41" s="142"/>
      <c r="F41" s="143"/>
      <c r="G41" s="143"/>
      <c r="H41" s="143"/>
      <c r="I41" s="145"/>
      <c r="J41" s="146"/>
      <c r="K41" s="162"/>
      <c r="L41" s="163"/>
      <c r="M41" s="164"/>
      <c r="N41" s="172"/>
      <c r="O41" s="154"/>
    </row>
    <row r="42" spans="1:15" s="141" customFormat="1" ht="15" thickBot="1">
      <c r="A42" s="143"/>
      <c r="B42" s="160"/>
      <c r="C42" s="161"/>
      <c r="D42" s="144"/>
      <c r="E42" s="142"/>
      <c r="F42" s="143" t="s">
        <v>105</v>
      </c>
      <c r="G42" s="143"/>
      <c r="H42" s="143"/>
      <c r="I42" s="145"/>
      <c r="J42" s="146"/>
      <c r="K42" s="267">
        <v>16125</v>
      </c>
      <c r="L42" s="163"/>
      <c r="M42" s="164"/>
      <c r="N42" s="268">
        <v>16688</v>
      </c>
      <c r="O42" s="154"/>
    </row>
    <row r="43" spans="1:15" s="141" customFormat="1" ht="14.25">
      <c r="A43" s="143"/>
      <c r="B43" s="160"/>
      <c r="C43" s="161"/>
      <c r="D43" s="144"/>
      <c r="E43" s="142"/>
      <c r="F43" s="143"/>
      <c r="G43" s="143"/>
      <c r="H43" s="143"/>
      <c r="I43" s="145"/>
      <c r="J43" s="146"/>
      <c r="K43" s="162"/>
      <c r="L43" s="163"/>
      <c r="M43" s="164"/>
      <c r="N43" s="172"/>
      <c r="O43" s="154"/>
    </row>
    <row r="44" spans="2:15" s="141" customFormat="1" ht="14.25">
      <c r="B44" s="160"/>
      <c r="C44" s="161"/>
      <c r="D44" s="144"/>
      <c r="E44" s="142"/>
      <c r="F44" s="143"/>
      <c r="G44" s="143"/>
      <c r="H44" s="143"/>
      <c r="I44" s="145"/>
      <c r="J44" s="146"/>
      <c r="K44" s="162"/>
      <c r="L44" s="163"/>
      <c r="M44" s="164"/>
      <c r="N44" s="172"/>
      <c r="O44" s="154"/>
    </row>
    <row r="45" spans="2:15" s="141" customFormat="1" ht="14.25">
      <c r="B45" s="160"/>
      <c r="C45" s="161"/>
      <c r="D45" s="144"/>
      <c r="E45" s="142"/>
      <c r="F45" s="143" t="s">
        <v>106</v>
      </c>
      <c r="G45" s="143"/>
      <c r="H45" s="143"/>
      <c r="I45" s="145"/>
      <c r="J45" s="146"/>
      <c r="K45" s="162"/>
      <c r="L45" s="163"/>
      <c r="M45" s="164"/>
      <c r="N45" s="172"/>
      <c r="O45" s="154"/>
    </row>
    <row r="46" spans="2:15" s="141" customFormat="1" ht="14.25">
      <c r="B46" s="160"/>
      <c r="C46" s="161"/>
      <c r="D46" s="144"/>
      <c r="E46" s="142"/>
      <c r="F46" s="143"/>
      <c r="G46" s="143"/>
      <c r="H46" s="143"/>
      <c r="I46" s="145"/>
      <c r="J46" s="146"/>
      <c r="K46" s="173"/>
      <c r="L46" s="269"/>
      <c r="M46" s="270"/>
      <c r="N46" s="271"/>
      <c r="O46" s="154"/>
    </row>
    <row r="47" spans="2:15" s="141" customFormat="1" ht="14.25">
      <c r="B47" s="160"/>
      <c r="C47" s="161"/>
      <c r="D47" s="144"/>
      <c r="E47" s="142"/>
      <c r="F47" s="143"/>
      <c r="G47" s="143" t="s">
        <v>107</v>
      </c>
      <c r="H47" s="143"/>
      <c r="I47" s="145"/>
      <c r="J47" s="146"/>
      <c r="K47" s="162">
        <v>1113</v>
      </c>
      <c r="L47" s="163"/>
      <c r="M47" s="164"/>
      <c r="N47" s="172">
        <v>948</v>
      </c>
      <c r="O47" s="154"/>
    </row>
    <row r="48" spans="2:15" s="141" customFormat="1" ht="14.25">
      <c r="B48" s="160"/>
      <c r="C48" s="161"/>
      <c r="D48" s="144"/>
      <c r="E48" s="142"/>
      <c r="F48" s="143"/>
      <c r="G48" s="143" t="s">
        <v>108</v>
      </c>
      <c r="H48" s="143"/>
      <c r="I48" s="145"/>
      <c r="J48" s="146"/>
      <c r="K48" s="171">
        <v>-7805</v>
      </c>
      <c r="L48" s="163"/>
      <c r="M48" s="164"/>
      <c r="N48" s="264">
        <v>-3379</v>
      </c>
      <c r="O48" s="154"/>
    </row>
    <row r="49" spans="2:15" s="141" customFormat="1" ht="14.25">
      <c r="B49" s="160"/>
      <c r="C49" s="161"/>
      <c r="D49" s="144"/>
      <c r="E49" s="142"/>
      <c r="F49" s="143"/>
      <c r="G49" s="143"/>
      <c r="H49" s="143"/>
      <c r="I49" s="145"/>
      <c r="J49" s="146"/>
      <c r="K49" s="169"/>
      <c r="L49" s="163"/>
      <c r="M49" s="164"/>
      <c r="N49" s="199"/>
      <c r="O49" s="154"/>
    </row>
    <row r="50" spans="2:15" s="141" customFormat="1" ht="14.25">
      <c r="B50" s="160"/>
      <c r="C50" s="161"/>
      <c r="D50" s="144"/>
      <c r="E50" s="142"/>
      <c r="F50" s="143"/>
      <c r="G50" s="143"/>
      <c r="H50" s="143"/>
      <c r="I50" s="145"/>
      <c r="J50" s="146"/>
      <c r="K50" s="162"/>
      <c r="L50" s="163"/>
      <c r="M50" s="164"/>
      <c r="N50" s="172"/>
      <c r="O50" s="154"/>
    </row>
    <row r="51" spans="2:15" s="141" customFormat="1" ht="15" thickBot="1">
      <c r="B51" s="160"/>
      <c r="C51" s="161"/>
      <c r="D51" s="144"/>
      <c r="E51" s="142"/>
      <c r="F51" s="143"/>
      <c r="G51" s="143"/>
      <c r="H51" s="143"/>
      <c r="I51" s="145"/>
      <c r="J51" s="146"/>
      <c r="K51" s="272">
        <v>-6692</v>
      </c>
      <c r="L51" s="163"/>
      <c r="M51" s="164"/>
      <c r="N51" s="273">
        <v>-2431</v>
      </c>
      <c r="O51" s="154"/>
    </row>
    <row r="52" spans="2:15" s="141" customFormat="1" ht="14.25">
      <c r="B52" s="160"/>
      <c r="D52" s="144"/>
      <c r="E52" s="142"/>
      <c r="G52" s="143"/>
      <c r="H52" s="143"/>
      <c r="I52" s="145"/>
      <c r="J52" s="146"/>
      <c r="K52" s="162"/>
      <c r="L52" s="163"/>
      <c r="M52" s="164"/>
      <c r="N52" s="172"/>
      <c r="O52" s="154"/>
    </row>
    <row r="53" spans="1:15" s="141" customFormat="1" ht="14.25">
      <c r="A53" s="143"/>
      <c r="B53" s="160"/>
      <c r="C53" s="161"/>
      <c r="D53" s="144"/>
      <c r="E53" s="142"/>
      <c r="F53" s="143" t="s">
        <v>109</v>
      </c>
      <c r="G53" s="143"/>
      <c r="H53" s="143"/>
      <c r="I53" s="145"/>
      <c r="J53" s="146"/>
      <c r="K53" s="162"/>
      <c r="L53" s="163"/>
      <c r="M53" s="164"/>
      <c r="N53" s="172"/>
      <c r="O53" s="154"/>
    </row>
    <row r="54" spans="2:15" s="141" customFormat="1" ht="14.25">
      <c r="B54" s="160"/>
      <c r="C54" s="161"/>
      <c r="D54" s="144"/>
      <c r="E54" s="142"/>
      <c r="F54" s="143"/>
      <c r="G54" s="143"/>
      <c r="H54" s="143"/>
      <c r="I54" s="145"/>
      <c r="J54" s="146"/>
      <c r="K54" s="171"/>
      <c r="L54" s="163"/>
      <c r="M54" s="164"/>
      <c r="N54" s="172"/>
      <c r="O54" s="154"/>
    </row>
    <row r="55" spans="2:15" s="141" customFormat="1" ht="15" thickBot="1">
      <c r="B55" s="160"/>
      <c r="C55" s="161"/>
      <c r="D55" s="144"/>
      <c r="E55" s="142"/>
      <c r="F55" s="143"/>
      <c r="G55" s="143" t="s">
        <v>110</v>
      </c>
      <c r="H55" s="143"/>
      <c r="I55" s="145"/>
      <c r="J55" s="146"/>
      <c r="K55" s="272">
        <v>-3211</v>
      </c>
      <c r="L55" s="163"/>
      <c r="M55" s="164"/>
      <c r="N55" s="273">
        <v>-4459</v>
      </c>
      <c r="O55" s="154"/>
    </row>
    <row r="56" spans="2:15" s="141" customFormat="1" ht="14.25">
      <c r="B56" s="160"/>
      <c r="C56" s="161"/>
      <c r="D56" s="144"/>
      <c r="E56" s="142"/>
      <c r="F56" s="143"/>
      <c r="G56" s="143"/>
      <c r="H56" s="143"/>
      <c r="I56" s="145"/>
      <c r="J56" s="146"/>
      <c r="K56" s="162"/>
      <c r="L56" s="163"/>
      <c r="M56" s="164"/>
      <c r="N56" s="264"/>
      <c r="O56" s="154"/>
    </row>
    <row r="57" spans="2:15" s="141" customFormat="1" ht="14.25">
      <c r="B57" s="160"/>
      <c r="C57" s="161"/>
      <c r="D57" s="144"/>
      <c r="E57" s="142"/>
      <c r="F57" s="143"/>
      <c r="G57" s="143"/>
      <c r="H57" s="143"/>
      <c r="I57" s="145"/>
      <c r="J57" s="146"/>
      <c r="K57" s="162"/>
      <c r="L57" s="163"/>
      <c r="M57" s="164"/>
      <c r="N57" s="264"/>
      <c r="O57" s="154"/>
    </row>
    <row r="58" spans="2:15" s="141" customFormat="1" ht="14.25">
      <c r="B58" s="160"/>
      <c r="C58" s="161"/>
      <c r="D58" s="144"/>
      <c r="E58" s="142"/>
      <c r="F58" s="143" t="s">
        <v>111</v>
      </c>
      <c r="G58" s="143"/>
      <c r="H58" s="143"/>
      <c r="I58" s="145"/>
      <c r="J58" s="146"/>
      <c r="K58" s="162">
        <v>6222</v>
      </c>
      <c r="L58" s="163"/>
      <c r="M58" s="164"/>
      <c r="N58" s="264">
        <v>9798</v>
      </c>
      <c r="O58" s="154"/>
    </row>
    <row r="59" spans="2:15" s="141" customFormat="1" ht="14.25">
      <c r="B59" s="160"/>
      <c r="C59" s="161"/>
      <c r="D59" s="144"/>
      <c r="E59" s="142"/>
      <c r="F59" s="143"/>
      <c r="G59" s="143"/>
      <c r="H59" s="143"/>
      <c r="I59" s="145"/>
      <c r="J59" s="146"/>
      <c r="K59" s="162"/>
      <c r="L59" s="163"/>
      <c r="M59" s="164"/>
      <c r="N59" s="264"/>
      <c r="O59" s="154"/>
    </row>
    <row r="60" spans="2:15" s="141" customFormat="1" ht="14.25">
      <c r="B60" s="160"/>
      <c r="C60" s="161"/>
      <c r="D60" s="144"/>
      <c r="E60" s="142"/>
      <c r="F60" s="143" t="s">
        <v>112</v>
      </c>
      <c r="G60" s="143"/>
      <c r="H60" s="143"/>
      <c r="I60" s="145"/>
      <c r="J60" s="146"/>
      <c r="K60" s="162">
        <v>43674</v>
      </c>
      <c r="L60" s="163"/>
      <c r="M60" s="164"/>
      <c r="N60" s="264">
        <v>34620</v>
      </c>
      <c r="O60" s="154"/>
    </row>
    <row r="61" spans="2:15" s="141" customFormat="1" ht="14.25">
      <c r="B61" s="160"/>
      <c r="C61" s="161"/>
      <c r="D61" s="144"/>
      <c r="E61" s="142"/>
      <c r="F61" s="143"/>
      <c r="G61" s="143"/>
      <c r="H61" s="143"/>
      <c r="I61" s="145"/>
      <c r="J61" s="146"/>
      <c r="K61" s="169"/>
      <c r="L61" s="163"/>
      <c r="M61" s="164"/>
      <c r="N61" s="266"/>
      <c r="O61" s="154"/>
    </row>
    <row r="62" spans="2:15" s="141" customFormat="1" ht="14.25">
      <c r="B62" s="160"/>
      <c r="C62" s="161"/>
      <c r="D62" s="144"/>
      <c r="E62" s="142"/>
      <c r="F62" s="143"/>
      <c r="G62" s="143"/>
      <c r="H62" s="143"/>
      <c r="I62" s="145"/>
      <c r="J62" s="146"/>
      <c r="K62" s="162"/>
      <c r="L62" s="163"/>
      <c r="M62" s="164"/>
      <c r="N62" s="264"/>
      <c r="O62" s="154"/>
    </row>
    <row r="63" spans="2:15" s="141" customFormat="1" ht="15" thickBot="1">
      <c r="B63" s="160"/>
      <c r="C63" s="161"/>
      <c r="D63" s="144"/>
      <c r="E63" s="142"/>
      <c r="F63" s="143" t="s">
        <v>131</v>
      </c>
      <c r="G63" s="143"/>
      <c r="H63" s="143"/>
      <c r="I63" s="145"/>
      <c r="J63" s="146"/>
      <c r="K63" s="189">
        <v>49896</v>
      </c>
      <c r="L63" s="163"/>
      <c r="M63" s="164"/>
      <c r="N63" s="274">
        <v>44418</v>
      </c>
      <c r="O63" s="154"/>
    </row>
    <row r="64" spans="2:15" s="141" customFormat="1" ht="15" thickTop="1">
      <c r="B64" s="160"/>
      <c r="C64" s="161"/>
      <c r="D64" s="144"/>
      <c r="E64" s="142"/>
      <c r="F64" s="143"/>
      <c r="G64" s="143"/>
      <c r="H64" s="143"/>
      <c r="I64" s="145"/>
      <c r="J64" s="146"/>
      <c r="K64" s="162"/>
      <c r="L64" s="163"/>
      <c r="M64" s="164"/>
      <c r="N64" s="172"/>
      <c r="O64" s="154"/>
    </row>
    <row r="65" spans="2:15" s="141" customFormat="1" ht="14.25">
      <c r="B65" s="160"/>
      <c r="C65" s="161"/>
      <c r="D65" s="144"/>
      <c r="E65" s="142"/>
      <c r="F65" s="143"/>
      <c r="G65" s="143"/>
      <c r="H65" s="143"/>
      <c r="I65" s="145"/>
      <c r="J65" s="146"/>
      <c r="K65" s="162"/>
      <c r="L65" s="163"/>
      <c r="M65" s="164"/>
      <c r="N65" s="172"/>
      <c r="O65" s="154"/>
    </row>
    <row r="66" spans="2:15" s="141" customFormat="1" ht="14.25">
      <c r="B66" s="192"/>
      <c r="C66" s="193"/>
      <c r="D66" s="194"/>
      <c r="E66" s="195"/>
      <c r="F66" s="194"/>
      <c r="G66" s="194"/>
      <c r="H66" s="194"/>
      <c r="I66" s="243"/>
      <c r="J66" s="196"/>
      <c r="K66" s="206"/>
      <c r="L66" s="244"/>
      <c r="M66" s="249"/>
      <c r="N66" s="215"/>
      <c r="O66" s="202"/>
    </row>
    <row r="67" s="141" customFormat="1" ht="14.25"/>
    <row r="68" s="141" customFormat="1" ht="14.25">
      <c r="E68" s="221" t="s">
        <v>126</v>
      </c>
    </row>
    <row r="69" s="141" customFormat="1" ht="14.25"/>
    <row r="70" s="141" customFormat="1" ht="14.25"/>
    <row r="71" spans="11:14" s="141" customFormat="1" ht="14.25">
      <c r="K71" s="170">
        <v>0</v>
      </c>
      <c r="N71" s="170"/>
    </row>
    <row r="72" s="141" customFormat="1" ht="14.25"/>
    <row r="73" s="141" customFormat="1" ht="14.25"/>
    <row r="74" s="141" customFormat="1" ht="14.25"/>
    <row r="75" s="141" customFormat="1" ht="14.25"/>
    <row r="76" s="141" customFormat="1" ht="14.25"/>
    <row r="77" s="141" customFormat="1" ht="14.25"/>
    <row r="78" s="141" customFormat="1" ht="14.25"/>
    <row r="79" s="141" customFormat="1" ht="14.25"/>
    <row r="80" s="141" customFormat="1" ht="14.25"/>
    <row r="81" s="141" customFormat="1" ht="14.25"/>
    <row r="82" s="141" customFormat="1" ht="14.25"/>
    <row r="83" s="141" customFormat="1" ht="14.25"/>
  </sheetData>
  <printOptions/>
  <pageMargins left="0.17" right="0.38" top="0.5" bottom="0.71" header="0.25" footer="0.36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8"/>
  <sheetViews>
    <sheetView zoomScale="75" zoomScaleNormal="75" workbookViewId="0" topLeftCell="F1">
      <pane xSplit="4" ySplit="20" topLeftCell="J49" activePane="bottomRight" state="frozen"/>
      <selection pane="topLeft" activeCell="F1" sqref="F1"/>
      <selection pane="topRight" activeCell="J1" sqref="J1"/>
      <selection pane="bottomLeft" activeCell="F21" sqref="F21"/>
      <selection pane="bottomRight" activeCell="H58" sqref="H58"/>
    </sheetView>
  </sheetViews>
  <sheetFormatPr defaultColWidth="9.140625" defaultRowHeight="12.75"/>
  <cols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4.00390625" style="0" customWidth="1"/>
    <col min="6" max="6" width="24.8515625" style="0" customWidth="1"/>
    <col min="8" max="8" width="18.57421875" style="0" customWidth="1"/>
    <col min="9" max="9" width="3.28125" style="0" hidden="1" customWidth="1"/>
    <col min="10" max="10" width="5.8515625" style="0" customWidth="1"/>
    <col min="11" max="11" width="10.28125" style="0" customWidth="1"/>
    <col min="12" max="12" width="6.28125" style="0" customWidth="1"/>
    <col min="13" max="13" width="6.00390625" style="0" customWidth="1"/>
    <col min="14" max="14" width="10.00390625" style="0" bestFit="1" customWidth="1"/>
    <col min="15" max="15" width="5.7109375" style="0" customWidth="1"/>
    <col min="16" max="16" width="5.421875" style="0" hidden="1" customWidth="1"/>
    <col min="17" max="17" width="7.140625" style="0" hidden="1" customWidth="1"/>
    <col min="18" max="18" width="5.28125" style="0" hidden="1" customWidth="1"/>
    <col min="19" max="19" width="6.28125" style="0" customWidth="1"/>
    <col min="20" max="20" width="10.28125" style="0" customWidth="1"/>
    <col min="21" max="21" width="7.00390625" style="0" customWidth="1"/>
    <col min="22" max="22" width="6.7109375" style="0" customWidth="1"/>
    <col min="23" max="23" width="10.28125" style="0" bestFit="1" customWidth="1"/>
    <col min="24" max="24" width="6.00390625" style="0" customWidth="1"/>
    <col min="27" max="27" width="9.140625" style="130" customWidth="1"/>
  </cols>
  <sheetData>
    <row r="1" ht="20.25">
      <c r="K1" s="2" t="s">
        <v>65</v>
      </c>
    </row>
    <row r="2" ht="12.75">
      <c r="K2" s="3" t="s">
        <v>66</v>
      </c>
    </row>
    <row r="3" spans="11:24" ht="12.75">
      <c r="K3" s="3"/>
      <c r="U3" s="109"/>
      <c r="V3" s="110"/>
      <c r="W3" s="111"/>
      <c r="X3" s="110"/>
    </row>
    <row r="4" spans="2:24" ht="12.7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5"/>
      <c r="W4" s="116"/>
      <c r="X4" s="115"/>
    </row>
    <row r="5" spans="2:24" ht="20.25">
      <c r="B5" s="112"/>
      <c r="C5" s="112"/>
      <c r="D5" s="112"/>
      <c r="E5" s="112"/>
      <c r="F5" s="112"/>
      <c r="G5" s="112"/>
      <c r="H5" s="112"/>
      <c r="I5" s="112"/>
      <c r="J5" s="112"/>
      <c r="K5" s="138" t="s">
        <v>113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4" ht="20.25">
      <c r="B6" s="112"/>
      <c r="C6" s="112"/>
      <c r="D6" s="112"/>
      <c r="E6" s="112"/>
      <c r="F6" s="112"/>
      <c r="G6" s="112"/>
      <c r="H6" s="112"/>
      <c r="I6" s="112"/>
      <c r="J6" s="112"/>
      <c r="K6" s="138" t="s">
        <v>133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2:24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ht="14.25">
      <c r="K8" s="117"/>
    </row>
    <row r="9" ht="7.5" customHeight="1">
      <c r="L9" s="4"/>
    </row>
    <row r="10" spans="5:8" ht="12.75">
      <c r="E10" s="36"/>
      <c r="F10" s="36"/>
      <c r="G10" s="36"/>
      <c r="H10" s="36"/>
    </row>
    <row r="11" spans="2:24" ht="12.75" hidden="1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P11" s="19"/>
      <c r="Q11" s="19"/>
      <c r="R11" s="19"/>
      <c r="S11" s="9"/>
      <c r="T11" s="10"/>
      <c r="U11" s="119" t="s">
        <v>0</v>
      </c>
      <c r="V11" s="10"/>
      <c r="W11" s="10"/>
      <c r="X11" s="12"/>
    </row>
    <row r="12" spans="2:24" ht="12.75" hidden="1">
      <c r="B12" s="120"/>
      <c r="C12" s="14"/>
      <c r="D12" s="15"/>
      <c r="E12" s="120"/>
      <c r="F12" s="14"/>
      <c r="G12" s="14"/>
      <c r="H12" s="14"/>
      <c r="I12" s="8"/>
      <c r="J12" s="283" t="s">
        <v>30</v>
      </c>
      <c r="K12" s="284"/>
      <c r="L12" s="284"/>
      <c r="M12" s="284"/>
      <c r="N12" s="284"/>
      <c r="O12" s="285"/>
      <c r="P12" s="137"/>
      <c r="Q12" s="137"/>
      <c r="R12" s="137"/>
      <c r="S12" s="283" t="s">
        <v>31</v>
      </c>
      <c r="T12" s="284"/>
      <c r="U12" s="284"/>
      <c r="V12" s="284"/>
      <c r="W12" s="284"/>
      <c r="X12" s="285"/>
    </row>
    <row r="13" spans="2:24" ht="12.75" hidden="1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P13" s="19"/>
      <c r="Q13" s="19"/>
      <c r="R13" s="19"/>
      <c r="S13" s="16"/>
      <c r="T13" s="19"/>
      <c r="U13" s="17"/>
      <c r="V13" s="19"/>
      <c r="W13" s="19"/>
      <c r="X13" s="20"/>
    </row>
    <row r="14" spans="2:24" ht="12.75">
      <c r="B14" s="120"/>
      <c r="C14" s="14"/>
      <c r="D14" s="15"/>
      <c r="E14" s="120"/>
      <c r="F14" s="14"/>
      <c r="G14" s="14"/>
      <c r="H14" s="14"/>
      <c r="I14" s="8"/>
      <c r="J14" s="9"/>
      <c r="K14" s="119"/>
      <c r="L14" s="11"/>
      <c r="M14" s="228"/>
      <c r="N14" s="119"/>
      <c r="O14" s="12"/>
      <c r="P14" s="9"/>
      <c r="Q14" s="10"/>
      <c r="R14" s="12"/>
      <c r="S14" s="9"/>
      <c r="T14" s="119"/>
      <c r="U14" s="11"/>
      <c r="V14" s="228"/>
      <c r="W14" s="119"/>
      <c r="X14" s="12"/>
    </row>
    <row r="15" spans="2:24" ht="12.75">
      <c r="B15" s="120"/>
      <c r="C15" s="14"/>
      <c r="D15" s="15"/>
      <c r="E15" s="120"/>
      <c r="F15" s="14"/>
      <c r="G15" s="14"/>
      <c r="H15" s="14"/>
      <c r="I15" s="8"/>
      <c r="J15" s="16"/>
      <c r="K15" s="17"/>
      <c r="L15" s="21"/>
      <c r="M15" s="229"/>
      <c r="N15" s="17"/>
      <c r="O15" s="20"/>
      <c r="P15" s="16"/>
      <c r="Q15" s="19"/>
      <c r="R15" s="20"/>
      <c r="S15" s="16"/>
      <c r="T15" s="17"/>
      <c r="U15" s="21"/>
      <c r="V15" s="229"/>
      <c r="W15" s="17"/>
      <c r="X15" s="20"/>
    </row>
    <row r="16" spans="2:24" ht="12.75">
      <c r="B16" s="120"/>
      <c r="C16" s="14"/>
      <c r="D16" s="15"/>
      <c r="E16" s="120"/>
      <c r="F16" s="14"/>
      <c r="G16" s="14"/>
      <c r="H16" s="14"/>
      <c r="I16" s="8"/>
      <c r="J16" s="16"/>
      <c r="K16" s="17" t="s">
        <v>95</v>
      </c>
      <c r="L16" s="21"/>
      <c r="M16" s="229"/>
      <c r="N16" s="17" t="s">
        <v>121</v>
      </c>
      <c r="O16" s="20"/>
      <c r="P16" s="16"/>
      <c r="Q16" s="19"/>
      <c r="R16" s="20"/>
      <c r="S16" s="16"/>
      <c r="T16" s="17" t="s">
        <v>119</v>
      </c>
      <c r="U16" s="21"/>
      <c r="V16" s="229"/>
      <c r="W16" s="17"/>
      <c r="X16" s="20"/>
    </row>
    <row r="17" spans="2:24" ht="12.75">
      <c r="B17" s="120"/>
      <c r="C17" s="14"/>
      <c r="D17" s="15"/>
      <c r="E17" s="120"/>
      <c r="F17" s="14"/>
      <c r="G17" s="14"/>
      <c r="H17" s="14"/>
      <c r="I17" s="8"/>
      <c r="J17" s="16"/>
      <c r="K17" s="17" t="s">
        <v>96</v>
      </c>
      <c r="L17" s="21"/>
      <c r="M17" s="229"/>
      <c r="N17" s="17" t="s">
        <v>97</v>
      </c>
      <c r="O17" s="20"/>
      <c r="P17" s="16"/>
      <c r="Q17" s="19"/>
      <c r="R17" s="20"/>
      <c r="S17" s="16"/>
      <c r="T17" s="17" t="s">
        <v>120</v>
      </c>
      <c r="U17" s="21"/>
      <c r="V17" s="229"/>
      <c r="W17" s="17" t="s">
        <v>71</v>
      </c>
      <c r="X17" s="20"/>
    </row>
    <row r="18" spans="2:24" ht="12.75" hidden="1">
      <c r="B18" s="120"/>
      <c r="C18" s="14"/>
      <c r="D18" s="15"/>
      <c r="E18" s="120"/>
      <c r="F18" s="14"/>
      <c r="G18" s="14"/>
      <c r="H18" s="14"/>
      <c r="I18" s="8"/>
      <c r="J18" s="16"/>
      <c r="K18" s="230">
        <v>37621</v>
      </c>
      <c r="L18" s="21"/>
      <c r="M18" s="229"/>
      <c r="N18" s="230">
        <v>37164</v>
      </c>
      <c r="O18" s="20"/>
      <c r="P18" s="16"/>
      <c r="Q18" s="19"/>
      <c r="R18" s="20"/>
      <c r="S18" s="16"/>
      <c r="T18" s="230">
        <v>37621</v>
      </c>
      <c r="U18" s="21"/>
      <c r="V18" s="229"/>
      <c r="W18" s="230">
        <v>37164</v>
      </c>
      <c r="X18" s="20"/>
    </row>
    <row r="19" spans="2:24" ht="12.75" hidden="1">
      <c r="B19" s="120"/>
      <c r="C19" s="14"/>
      <c r="D19" s="15"/>
      <c r="E19" s="120"/>
      <c r="F19" s="14"/>
      <c r="G19" s="14"/>
      <c r="H19" s="14"/>
      <c r="I19" s="8"/>
      <c r="J19" s="16"/>
      <c r="K19" s="230"/>
      <c r="L19" s="21"/>
      <c r="M19" s="229"/>
      <c r="N19" s="230"/>
      <c r="O19" s="20"/>
      <c r="P19" s="16"/>
      <c r="Q19" s="19"/>
      <c r="R19" s="20"/>
      <c r="S19" s="16"/>
      <c r="T19" s="230"/>
      <c r="U19" s="21"/>
      <c r="V19" s="229"/>
      <c r="W19" s="230"/>
      <c r="X19" s="20"/>
    </row>
    <row r="20" spans="2:24" ht="12.75">
      <c r="B20" s="103"/>
      <c r="C20" s="36"/>
      <c r="D20" s="37"/>
      <c r="E20" s="103"/>
      <c r="F20" s="36"/>
      <c r="G20" s="36"/>
      <c r="H20" s="36"/>
      <c r="I20" s="8"/>
      <c r="J20" s="231"/>
      <c r="K20" s="233" t="s">
        <v>0</v>
      </c>
      <c r="L20" s="234"/>
      <c r="M20" s="235"/>
      <c r="N20" s="233" t="s">
        <v>0</v>
      </c>
      <c r="O20" s="236"/>
      <c r="P20" s="231"/>
      <c r="Q20" s="237"/>
      <c r="R20" s="236"/>
      <c r="S20" s="231"/>
      <c r="T20" s="233" t="s">
        <v>0</v>
      </c>
      <c r="U20" s="234"/>
      <c r="V20" s="235"/>
      <c r="W20" s="233" t="s">
        <v>0</v>
      </c>
      <c r="X20" s="236"/>
    </row>
    <row r="21" spans="2:24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238"/>
      <c r="N21" s="44"/>
      <c r="O21" s="52"/>
      <c r="P21" s="51"/>
      <c r="Q21" s="51"/>
      <c r="R21" s="51"/>
      <c r="S21" s="27"/>
      <c r="T21" s="44"/>
      <c r="U21" s="29"/>
      <c r="V21" s="238"/>
      <c r="W21" s="44"/>
      <c r="X21" s="52"/>
    </row>
    <row r="22" spans="2:27" s="141" customFormat="1" ht="16.5">
      <c r="B22" s="142"/>
      <c r="C22" s="143"/>
      <c r="D22" s="144"/>
      <c r="E22" s="142"/>
      <c r="F22" s="245" t="s">
        <v>134</v>
      </c>
      <c r="G22" s="143"/>
      <c r="H22" s="143"/>
      <c r="I22" s="145"/>
      <c r="J22" s="146"/>
      <c r="K22" s="147" t="s">
        <v>9</v>
      </c>
      <c r="L22" s="148"/>
      <c r="M22" s="239"/>
      <c r="N22" s="147" t="s">
        <v>9</v>
      </c>
      <c r="O22" s="240"/>
      <c r="P22" s="241"/>
      <c r="Q22" s="241"/>
      <c r="R22" s="241"/>
      <c r="S22" s="153"/>
      <c r="T22" s="147" t="s">
        <v>9</v>
      </c>
      <c r="U22" s="148"/>
      <c r="V22" s="239"/>
      <c r="W22" s="147" t="s">
        <v>9</v>
      </c>
      <c r="X22" s="157"/>
      <c r="AA22" s="155"/>
    </row>
    <row r="23" spans="2:27" s="141" customFormat="1" ht="15">
      <c r="B23" s="142"/>
      <c r="C23" s="143"/>
      <c r="D23" s="144"/>
      <c r="E23" s="142"/>
      <c r="F23" s="246">
        <v>37621</v>
      </c>
      <c r="G23" s="143"/>
      <c r="H23" s="143"/>
      <c r="I23" s="145"/>
      <c r="J23" s="146"/>
      <c r="K23" s="156"/>
      <c r="L23" s="157"/>
      <c r="M23" s="146"/>
      <c r="N23" s="156"/>
      <c r="O23" s="157"/>
      <c r="P23" s="156"/>
      <c r="Q23" s="156"/>
      <c r="R23" s="156"/>
      <c r="S23" s="146"/>
      <c r="T23" s="156"/>
      <c r="U23" s="157"/>
      <c r="V23" s="146"/>
      <c r="W23" s="156"/>
      <c r="X23" s="157"/>
      <c r="AA23" s="155"/>
    </row>
    <row r="24" spans="2:27" s="141" customFormat="1" ht="14.25">
      <c r="B24" s="142"/>
      <c r="C24" s="143"/>
      <c r="D24" s="144"/>
      <c r="E24" s="142"/>
      <c r="F24" s="143"/>
      <c r="G24" s="143"/>
      <c r="H24" s="143"/>
      <c r="I24" s="145"/>
      <c r="J24" s="146"/>
      <c r="K24" s="156"/>
      <c r="L24" s="157"/>
      <c r="M24" s="146"/>
      <c r="N24" s="156"/>
      <c r="O24" s="157"/>
      <c r="P24" s="156"/>
      <c r="Q24" s="156"/>
      <c r="R24" s="156"/>
      <c r="S24" s="146"/>
      <c r="T24" s="156"/>
      <c r="U24" s="157"/>
      <c r="V24" s="146"/>
      <c r="W24" s="156"/>
      <c r="X24" s="157"/>
      <c r="AA24" s="155"/>
    </row>
    <row r="25" spans="2:27" s="141" customFormat="1" ht="14.25">
      <c r="B25" s="160">
        <v>1</v>
      </c>
      <c r="C25" s="161" t="s">
        <v>37</v>
      </c>
      <c r="D25" s="144"/>
      <c r="E25" s="142"/>
      <c r="F25" s="140" t="s">
        <v>98</v>
      </c>
      <c r="G25" s="143"/>
      <c r="H25" s="143"/>
      <c r="I25" s="145"/>
      <c r="J25" s="146"/>
      <c r="K25" s="162">
        <v>40532</v>
      </c>
      <c r="L25" s="163"/>
      <c r="M25" s="168"/>
      <c r="N25" s="242">
        <v>22628</v>
      </c>
      <c r="O25" s="163"/>
      <c r="P25" s="162"/>
      <c r="Q25" s="162"/>
      <c r="R25" s="162"/>
      <c r="S25" s="168"/>
      <c r="T25" s="162">
        <v>53918</v>
      </c>
      <c r="U25" s="163"/>
      <c r="V25" s="168"/>
      <c r="W25" s="242">
        <v>117078</v>
      </c>
      <c r="X25" s="157"/>
      <c r="Z25" s="170"/>
      <c r="AA25" s="155"/>
    </row>
    <row r="26" spans="2:27" s="141" customFormat="1" ht="14.25">
      <c r="B26" s="142"/>
      <c r="C26" s="143"/>
      <c r="D26" s="144"/>
      <c r="E26" s="142"/>
      <c r="F26" s="143"/>
      <c r="G26" s="143"/>
      <c r="H26" s="143"/>
      <c r="I26" s="145"/>
      <c r="J26" s="146"/>
      <c r="K26" s="156"/>
      <c r="L26" s="157"/>
      <c r="M26" s="146"/>
      <c r="N26" s="156"/>
      <c r="O26" s="157"/>
      <c r="P26" s="156"/>
      <c r="Q26" s="156"/>
      <c r="R26" s="156"/>
      <c r="S26" s="146"/>
      <c r="T26" s="156"/>
      <c r="U26" s="157"/>
      <c r="V26" s="146"/>
      <c r="W26" s="156"/>
      <c r="X26" s="157"/>
      <c r="AA26" s="155"/>
    </row>
    <row r="27" spans="2:27" s="141" customFormat="1" ht="14.25">
      <c r="B27" s="160"/>
      <c r="C27" s="161" t="s">
        <v>39</v>
      </c>
      <c r="D27" s="144"/>
      <c r="E27" s="142"/>
      <c r="F27" s="143" t="s">
        <v>99</v>
      </c>
      <c r="G27" s="143"/>
      <c r="H27" s="143"/>
      <c r="I27" s="145"/>
      <c r="J27" s="146"/>
      <c r="K27" s="162">
        <v>0</v>
      </c>
      <c r="L27" s="163"/>
      <c r="M27" s="168"/>
      <c r="N27" s="162">
        <v>0</v>
      </c>
      <c r="O27" s="163"/>
      <c r="P27" s="162"/>
      <c r="Q27" s="162"/>
      <c r="R27" s="162"/>
      <c r="S27" s="168"/>
      <c r="T27" s="207">
        <v>11043</v>
      </c>
      <c r="U27" s="163"/>
      <c r="V27" s="168"/>
      <c r="W27" s="242">
        <v>11043</v>
      </c>
      <c r="X27" s="157"/>
      <c r="AA27" s="155"/>
    </row>
    <row r="28" spans="2:27" s="141" customFormat="1" ht="14.25">
      <c r="B28" s="160"/>
      <c r="C28" s="161"/>
      <c r="D28" s="144"/>
      <c r="E28" s="142"/>
      <c r="F28" s="143"/>
      <c r="G28" s="143"/>
      <c r="H28" s="143"/>
      <c r="I28" s="145"/>
      <c r="J28" s="146"/>
      <c r="K28" s="162"/>
      <c r="L28" s="163"/>
      <c r="M28" s="168"/>
      <c r="N28" s="162"/>
      <c r="O28" s="163"/>
      <c r="P28" s="162"/>
      <c r="Q28" s="162"/>
      <c r="R28" s="162"/>
      <c r="S28" s="168"/>
      <c r="T28" s="207"/>
      <c r="U28" s="163"/>
      <c r="V28" s="168"/>
      <c r="W28" s="242"/>
      <c r="X28" s="157"/>
      <c r="AA28" s="155"/>
    </row>
    <row r="29" spans="2:27" s="141" customFormat="1" ht="14.25">
      <c r="B29" s="160"/>
      <c r="C29" s="161"/>
      <c r="D29" s="144"/>
      <c r="E29" s="142"/>
      <c r="F29" s="143" t="s">
        <v>132</v>
      </c>
      <c r="G29" s="143"/>
      <c r="H29" s="143"/>
      <c r="I29" s="145"/>
      <c r="J29" s="146"/>
      <c r="K29" s="162">
        <v>20266</v>
      </c>
      <c r="L29" s="163"/>
      <c r="M29" s="168"/>
      <c r="N29" s="162">
        <v>0</v>
      </c>
      <c r="O29" s="163"/>
      <c r="P29" s="162"/>
      <c r="Q29" s="162"/>
      <c r="R29" s="162"/>
      <c r="S29" s="168"/>
      <c r="T29" s="207">
        <v>-20266</v>
      </c>
      <c r="U29" s="163"/>
      <c r="V29" s="168"/>
      <c r="W29" s="171">
        <v>0</v>
      </c>
      <c r="X29" s="157"/>
      <c r="AA29" s="155"/>
    </row>
    <row r="30" spans="2:27" s="141" customFormat="1" ht="14.25">
      <c r="B30" s="142"/>
      <c r="C30" s="143"/>
      <c r="D30" s="144"/>
      <c r="E30" s="142"/>
      <c r="F30" s="143"/>
      <c r="G30" s="143"/>
      <c r="H30" s="143"/>
      <c r="I30" s="145"/>
      <c r="J30" s="146"/>
      <c r="K30" s="156"/>
      <c r="L30" s="157"/>
      <c r="M30" s="146"/>
      <c r="N30" s="156"/>
      <c r="O30" s="157"/>
      <c r="P30" s="156"/>
      <c r="Q30" s="156"/>
      <c r="R30" s="156"/>
      <c r="S30" s="146"/>
      <c r="T30" s="156"/>
      <c r="U30" s="157"/>
      <c r="V30" s="146"/>
      <c r="W30" s="156"/>
      <c r="X30" s="157"/>
      <c r="AA30" s="155"/>
    </row>
    <row r="31" spans="2:27" s="141" customFormat="1" ht="14.25">
      <c r="B31" s="160"/>
      <c r="C31" s="161" t="s">
        <v>40</v>
      </c>
      <c r="D31" s="144"/>
      <c r="E31" s="142"/>
      <c r="F31" s="143" t="s">
        <v>100</v>
      </c>
      <c r="G31" s="143"/>
      <c r="H31" s="143"/>
      <c r="I31" s="145"/>
      <c r="J31" s="146"/>
      <c r="K31" s="162">
        <v>0</v>
      </c>
      <c r="L31" s="163"/>
      <c r="M31" s="168"/>
      <c r="N31" s="162">
        <v>0</v>
      </c>
      <c r="O31" s="163"/>
      <c r="P31" s="162"/>
      <c r="Q31" s="162"/>
      <c r="R31" s="162"/>
      <c r="S31" s="168"/>
      <c r="T31" s="171">
        <v>-3211</v>
      </c>
      <c r="U31" s="163"/>
      <c r="V31" s="168"/>
      <c r="W31" s="171">
        <v>-3211</v>
      </c>
      <c r="X31" s="157"/>
      <c r="Z31" s="170"/>
      <c r="AA31" s="155"/>
    </row>
    <row r="32" spans="2:27" s="141" customFormat="1" ht="14.25">
      <c r="B32" s="142"/>
      <c r="C32" s="143"/>
      <c r="D32" s="144"/>
      <c r="E32" s="142"/>
      <c r="F32" s="143"/>
      <c r="G32" s="143"/>
      <c r="H32" s="143"/>
      <c r="I32" s="145"/>
      <c r="J32" s="146"/>
      <c r="K32" s="206"/>
      <c r="L32" s="157"/>
      <c r="M32" s="146"/>
      <c r="N32" s="206"/>
      <c r="O32" s="157"/>
      <c r="P32" s="156"/>
      <c r="Q32" s="156"/>
      <c r="R32" s="156"/>
      <c r="S32" s="146"/>
      <c r="T32" s="206"/>
      <c r="U32" s="157"/>
      <c r="V32" s="146"/>
      <c r="W32" s="206"/>
      <c r="X32" s="157"/>
      <c r="AA32" s="155"/>
    </row>
    <row r="33" spans="2:27" s="141" customFormat="1" ht="14.25">
      <c r="B33" s="142"/>
      <c r="C33" s="143"/>
      <c r="D33" s="144"/>
      <c r="E33" s="142"/>
      <c r="F33" s="143"/>
      <c r="G33" s="143"/>
      <c r="H33" s="143"/>
      <c r="I33" s="145"/>
      <c r="J33" s="146"/>
      <c r="K33" s="156"/>
      <c r="L33" s="157"/>
      <c r="M33" s="146"/>
      <c r="N33" s="156"/>
      <c r="O33" s="157"/>
      <c r="P33" s="156"/>
      <c r="Q33" s="156"/>
      <c r="R33" s="156"/>
      <c r="S33" s="146"/>
      <c r="T33" s="156"/>
      <c r="U33" s="157"/>
      <c r="V33" s="146"/>
      <c r="W33" s="156"/>
      <c r="X33" s="157"/>
      <c r="AA33" s="155"/>
    </row>
    <row r="34" spans="2:27" s="141" customFormat="1" ht="15" thickBot="1">
      <c r="B34" s="160"/>
      <c r="C34" s="161" t="s">
        <v>84</v>
      </c>
      <c r="D34" s="144"/>
      <c r="E34" s="142"/>
      <c r="F34" s="143" t="s">
        <v>135</v>
      </c>
      <c r="G34" s="143"/>
      <c r="H34" s="143"/>
      <c r="I34" s="145"/>
      <c r="J34" s="146"/>
      <c r="K34" s="187">
        <v>60798</v>
      </c>
      <c r="L34" s="163"/>
      <c r="M34" s="168"/>
      <c r="N34" s="187">
        <v>22628</v>
      </c>
      <c r="O34" s="163"/>
      <c r="P34" s="162"/>
      <c r="Q34" s="162"/>
      <c r="R34" s="162"/>
      <c r="S34" s="168"/>
      <c r="T34" s="187">
        <v>41484</v>
      </c>
      <c r="U34" s="163"/>
      <c r="V34" s="168"/>
      <c r="W34" s="187">
        <v>124910</v>
      </c>
      <c r="X34" s="157"/>
      <c r="AA34" s="155"/>
    </row>
    <row r="35" spans="2:27" s="141" customFormat="1" ht="15" thickTop="1">
      <c r="B35" s="160"/>
      <c r="C35" s="161"/>
      <c r="D35" s="144"/>
      <c r="E35" s="142"/>
      <c r="F35" s="143"/>
      <c r="G35" s="143"/>
      <c r="H35" s="143"/>
      <c r="I35" s="145"/>
      <c r="J35" s="146"/>
      <c r="K35" s="162"/>
      <c r="L35" s="163"/>
      <c r="M35" s="168"/>
      <c r="N35" s="162"/>
      <c r="O35" s="163"/>
      <c r="P35" s="162"/>
      <c r="Q35" s="162"/>
      <c r="R35" s="162"/>
      <c r="S35" s="168"/>
      <c r="T35" s="162"/>
      <c r="U35" s="163"/>
      <c r="V35" s="168"/>
      <c r="W35" s="162"/>
      <c r="X35" s="157"/>
      <c r="AA35" s="155"/>
    </row>
    <row r="36" spans="2:27" s="141" customFormat="1" ht="14.25">
      <c r="B36" s="142"/>
      <c r="C36" s="143"/>
      <c r="D36" s="144"/>
      <c r="E36" s="195"/>
      <c r="F36" s="194"/>
      <c r="G36" s="194"/>
      <c r="H36" s="194"/>
      <c r="I36" s="243"/>
      <c r="J36" s="196"/>
      <c r="K36" s="206"/>
      <c r="L36" s="244"/>
      <c r="M36" s="196"/>
      <c r="N36" s="206"/>
      <c r="O36" s="244"/>
      <c r="P36" s="206"/>
      <c r="Q36" s="206"/>
      <c r="R36" s="206"/>
      <c r="S36" s="196"/>
      <c r="T36" s="206"/>
      <c r="U36" s="244"/>
      <c r="V36" s="196"/>
      <c r="W36" s="206"/>
      <c r="X36" s="244"/>
      <c r="AA36" s="155"/>
    </row>
    <row r="37" spans="2:27" s="141" customFormat="1" ht="14.25">
      <c r="B37" s="160"/>
      <c r="C37" s="161"/>
      <c r="D37" s="144"/>
      <c r="E37" s="142"/>
      <c r="F37" s="143"/>
      <c r="G37" s="143"/>
      <c r="H37" s="143"/>
      <c r="I37" s="145"/>
      <c r="J37" s="158"/>
      <c r="K37" s="191"/>
      <c r="L37" s="166"/>
      <c r="M37" s="164"/>
      <c r="N37" s="191"/>
      <c r="O37" s="166"/>
      <c r="P37" s="172"/>
      <c r="Q37" s="172"/>
      <c r="R37" s="172"/>
      <c r="S37" s="164"/>
      <c r="T37" s="191"/>
      <c r="U37" s="166"/>
      <c r="V37" s="164"/>
      <c r="W37" s="191"/>
      <c r="X37" s="154"/>
      <c r="AA37" s="155"/>
    </row>
    <row r="38" spans="2:27" s="141" customFormat="1" ht="15">
      <c r="B38" s="160"/>
      <c r="C38" s="161" t="s">
        <v>43</v>
      </c>
      <c r="D38" s="144"/>
      <c r="E38" s="142"/>
      <c r="F38" s="245" t="s">
        <v>134</v>
      </c>
      <c r="G38" s="204"/>
      <c r="H38" s="204"/>
      <c r="I38" s="145"/>
      <c r="J38" s="158"/>
      <c r="K38" s="159"/>
      <c r="L38" s="154"/>
      <c r="M38" s="158"/>
      <c r="N38" s="159"/>
      <c r="O38" s="154"/>
      <c r="P38" s="159"/>
      <c r="Q38" s="159"/>
      <c r="R38" s="159"/>
      <c r="S38" s="158"/>
      <c r="T38" s="159"/>
      <c r="U38" s="154"/>
      <c r="V38" s="158"/>
      <c r="W38" s="159"/>
      <c r="X38" s="154"/>
      <c r="AA38" s="155"/>
    </row>
    <row r="39" spans="2:27" s="141" customFormat="1" ht="15">
      <c r="B39" s="160"/>
      <c r="C39" s="161"/>
      <c r="D39" s="144"/>
      <c r="E39" s="142"/>
      <c r="F39" s="246">
        <v>37256</v>
      </c>
      <c r="G39" s="204"/>
      <c r="H39" s="204"/>
      <c r="I39" s="145"/>
      <c r="J39" s="158"/>
      <c r="K39" s="159"/>
      <c r="L39" s="166"/>
      <c r="M39" s="164"/>
      <c r="N39" s="159"/>
      <c r="O39" s="166"/>
      <c r="P39" s="172"/>
      <c r="Q39" s="172"/>
      <c r="R39" s="172"/>
      <c r="S39" s="164"/>
      <c r="T39" s="159"/>
      <c r="U39" s="166"/>
      <c r="V39" s="164"/>
      <c r="W39" s="159"/>
      <c r="X39" s="154"/>
      <c r="AA39" s="155"/>
    </row>
    <row r="40" spans="2:27" s="141" customFormat="1" ht="14.25">
      <c r="B40" s="142"/>
      <c r="C40" s="143"/>
      <c r="D40" s="144"/>
      <c r="E40" s="142"/>
      <c r="F40" s="143"/>
      <c r="G40" s="204"/>
      <c r="H40" s="204"/>
      <c r="I40" s="145"/>
      <c r="J40" s="158"/>
      <c r="K40" s="159"/>
      <c r="L40" s="154"/>
      <c r="M40" s="158"/>
      <c r="N40" s="159"/>
      <c r="O40" s="154"/>
      <c r="P40" s="159"/>
      <c r="Q40" s="159"/>
      <c r="R40" s="159"/>
      <c r="S40" s="158"/>
      <c r="T40" s="159"/>
      <c r="U40" s="154"/>
      <c r="V40" s="158"/>
      <c r="W40" s="159"/>
      <c r="X40" s="154"/>
      <c r="AA40" s="155"/>
    </row>
    <row r="41" spans="2:27" s="141" customFormat="1" ht="14.25">
      <c r="B41" s="160"/>
      <c r="C41" s="161" t="s">
        <v>46</v>
      </c>
      <c r="D41" s="144"/>
      <c r="E41" s="142"/>
      <c r="F41" s="140" t="s">
        <v>101</v>
      </c>
      <c r="G41" s="204"/>
      <c r="H41" s="204"/>
      <c r="I41" s="145"/>
      <c r="J41" s="158"/>
      <c r="K41" s="172">
        <v>40532</v>
      </c>
      <c r="L41" s="166"/>
      <c r="M41" s="164"/>
      <c r="N41" s="172">
        <v>22628</v>
      </c>
      <c r="O41" s="166"/>
      <c r="P41" s="172"/>
      <c r="Q41" s="172"/>
      <c r="R41" s="172"/>
      <c r="S41" s="164"/>
      <c r="T41" s="172">
        <v>43568</v>
      </c>
      <c r="U41" s="166"/>
      <c r="V41" s="164"/>
      <c r="W41" s="165">
        <v>106728</v>
      </c>
      <c r="X41" s="154"/>
      <c r="AA41" s="155"/>
    </row>
    <row r="42" spans="2:27" s="141" customFormat="1" ht="14.25">
      <c r="B42" s="160"/>
      <c r="C42" s="161"/>
      <c r="D42" s="144"/>
      <c r="E42" s="142"/>
      <c r="F42" s="140"/>
      <c r="G42" s="204"/>
      <c r="H42" s="204"/>
      <c r="I42" s="145"/>
      <c r="J42" s="158"/>
      <c r="K42" s="172"/>
      <c r="L42" s="166"/>
      <c r="M42" s="164"/>
      <c r="N42" s="172"/>
      <c r="O42" s="166"/>
      <c r="P42" s="172"/>
      <c r="Q42" s="172"/>
      <c r="R42" s="172"/>
      <c r="S42" s="164"/>
      <c r="T42" s="172"/>
      <c r="U42" s="166"/>
      <c r="V42" s="164"/>
      <c r="W42" s="165"/>
      <c r="X42" s="154"/>
      <c r="AA42" s="155"/>
    </row>
    <row r="43" spans="2:27" s="141" customFormat="1" ht="14.25">
      <c r="B43" s="160"/>
      <c r="C43" s="161"/>
      <c r="D43" s="144"/>
      <c r="E43" s="142"/>
      <c r="F43" s="140" t="s">
        <v>116</v>
      </c>
      <c r="G43" s="204"/>
      <c r="H43" s="204"/>
      <c r="I43" s="145"/>
      <c r="J43" s="158"/>
      <c r="K43" s="172">
        <v>0</v>
      </c>
      <c r="L43" s="166"/>
      <c r="M43" s="164"/>
      <c r="N43" s="172">
        <v>0</v>
      </c>
      <c r="O43" s="166"/>
      <c r="P43" s="172"/>
      <c r="Q43" s="172"/>
      <c r="R43" s="172"/>
      <c r="S43" s="164"/>
      <c r="T43" s="172">
        <v>4456</v>
      </c>
      <c r="U43" s="166" t="s">
        <v>115</v>
      </c>
      <c r="V43" s="164"/>
      <c r="W43" s="165">
        <v>4456</v>
      </c>
      <c r="X43" s="154"/>
      <c r="AA43" s="155"/>
    </row>
    <row r="44" spans="2:27" s="141" customFormat="1" ht="14.25">
      <c r="B44" s="160"/>
      <c r="C44" s="161"/>
      <c r="D44" s="144"/>
      <c r="E44" s="142"/>
      <c r="G44" s="204"/>
      <c r="H44" s="204"/>
      <c r="I44" s="145"/>
      <c r="J44" s="158"/>
      <c r="K44" s="199"/>
      <c r="L44" s="166"/>
      <c r="M44" s="164"/>
      <c r="N44" s="199"/>
      <c r="O44" s="166"/>
      <c r="P44" s="172"/>
      <c r="Q44" s="172"/>
      <c r="R44" s="172"/>
      <c r="S44" s="164"/>
      <c r="T44" s="199"/>
      <c r="U44" s="166"/>
      <c r="V44" s="164"/>
      <c r="W44" s="277"/>
      <c r="X44" s="154"/>
      <c r="AA44" s="155"/>
    </row>
    <row r="45" spans="2:27" s="141" customFormat="1" ht="14.25">
      <c r="B45" s="160"/>
      <c r="C45" s="161"/>
      <c r="D45" s="144"/>
      <c r="E45" s="142"/>
      <c r="F45" s="140"/>
      <c r="G45" s="204"/>
      <c r="H45" s="204"/>
      <c r="I45" s="145"/>
      <c r="J45" s="158"/>
      <c r="K45" s="172"/>
      <c r="L45" s="166"/>
      <c r="M45" s="164"/>
      <c r="N45" s="172"/>
      <c r="O45" s="166"/>
      <c r="P45" s="172"/>
      <c r="Q45" s="172"/>
      <c r="R45" s="172"/>
      <c r="S45" s="164"/>
      <c r="T45" s="172"/>
      <c r="U45" s="166"/>
      <c r="V45" s="164"/>
      <c r="W45" s="165"/>
      <c r="X45" s="154"/>
      <c r="AA45" s="155"/>
    </row>
    <row r="46" spans="2:27" s="141" customFormat="1" ht="14.25">
      <c r="B46" s="160"/>
      <c r="C46" s="161"/>
      <c r="D46" s="144"/>
      <c r="E46" s="142"/>
      <c r="F46" s="140"/>
      <c r="G46" s="204"/>
      <c r="H46" s="204"/>
      <c r="I46" s="145"/>
      <c r="J46" s="158"/>
      <c r="K46" s="172">
        <v>40532</v>
      </c>
      <c r="L46" s="166"/>
      <c r="M46" s="164"/>
      <c r="N46" s="172">
        <v>22628</v>
      </c>
      <c r="O46" s="166"/>
      <c r="P46" s="172"/>
      <c r="Q46" s="172"/>
      <c r="R46" s="172"/>
      <c r="S46" s="164"/>
      <c r="T46" s="172">
        <v>48024</v>
      </c>
      <c r="U46" s="166"/>
      <c r="V46" s="164"/>
      <c r="W46" s="165">
        <v>111184</v>
      </c>
      <c r="X46" s="154"/>
      <c r="AA46" s="155"/>
    </row>
    <row r="47" spans="2:27" s="141" customFormat="1" ht="14.25">
      <c r="B47" s="142"/>
      <c r="C47" s="143"/>
      <c r="D47" s="144"/>
      <c r="E47" s="142"/>
      <c r="F47" s="143"/>
      <c r="G47" s="204"/>
      <c r="H47" s="204"/>
      <c r="I47" s="145"/>
      <c r="J47" s="158"/>
      <c r="K47" s="159"/>
      <c r="L47" s="154"/>
      <c r="M47" s="158"/>
      <c r="N47" s="159"/>
      <c r="O47" s="154"/>
      <c r="P47" s="159"/>
      <c r="Q47" s="159"/>
      <c r="R47" s="159"/>
      <c r="S47" s="158"/>
      <c r="T47" s="159"/>
      <c r="U47" s="154"/>
      <c r="V47" s="158"/>
      <c r="W47" s="159"/>
      <c r="X47" s="154"/>
      <c r="AA47" s="155"/>
    </row>
    <row r="48" spans="2:27" s="141" customFormat="1" ht="14.25">
      <c r="B48" s="160"/>
      <c r="C48" s="161" t="s">
        <v>48</v>
      </c>
      <c r="D48" s="144"/>
      <c r="E48" s="142"/>
      <c r="F48" s="143" t="s">
        <v>99</v>
      </c>
      <c r="G48" s="247"/>
      <c r="H48" s="204"/>
      <c r="I48" s="145"/>
      <c r="J48" s="158"/>
      <c r="K48" s="172">
        <v>0</v>
      </c>
      <c r="L48" s="166"/>
      <c r="M48" s="164"/>
      <c r="N48" s="172">
        <v>0</v>
      </c>
      <c r="O48" s="166"/>
      <c r="P48" s="172"/>
      <c r="Q48" s="172"/>
      <c r="R48" s="172"/>
      <c r="S48" s="164"/>
      <c r="T48" s="172">
        <v>6830</v>
      </c>
      <c r="U48" s="166"/>
      <c r="V48" s="164"/>
      <c r="W48" s="165">
        <v>6830</v>
      </c>
      <c r="X48" s="154"/>
      <c r="AA48" s="155"/>
    </row>
    <row r="49" spans="2:27" s="141" customFormat="1" ht="14.25">
      <c r="B49" s="160"/>
      <c r="C49" s="161"/>
      <c r="D49" s="144"/>
      <c r="E49" s="142"/>
      <c r="F49" s="143"/>
      <c r="G49" s="247"/>
      <c r="H49" s="204"/>
      <c r="I49" s="145"/>
      <c r="J49" s="158"/>
      <c r="K49" s="159"/>
      <c r="L49" s="154"/>
      <c r="M49" s="158"/>
      <c r="N49" s="159"/>
      <c r="O49" s="154"/>
      <c r="P49" s="159"/>
      <c r="Q49" s="159"/>
      <c r="R49" s="159"/>
      <c r="S49" s="158"/>
      <c r="T49" s="159"/>
      <c r="U49" s="154"/>
      <c r="V49" s="158"/>
      <c r="W49" s="159"/>
      <c r="X49" s="154"/>
      <c r="AA49" s="155"/>
    </row>
    <row r="50" spans="2:27" s="141" customFormat="1" ht="14.25">
      <c r="B50" s="142"/>
      <c r="C50" s="143"/>
      <c r="D50" s="144"/>
      <c r="E50" s="142"/>
      <c r="F50" s="143" t="s">
        <v>100</v>
      </c>
      <c r="G50" s="204"/>
      <c r="H50" s="204"/>
      <c r="I50" s="145"/>
      <c r="J50" s="158"/>
      <c r="K50" s="172">
        <v>0</v>
      </c>
      <c r="L50" s="154"/>
      <c r="M50" s="158"/>
      <c r="N50" s="172">
        <v>0</v>
      </c>
      <c r="O50" s="154"/>
      <c r="P50" s="159"/>
      <c r="Q50" s="159"/>
      <c r="R50" s="159"/>
      <c r="S50" s="158"/>
      <c r="T50" s="264">
        <v>-4456</v>
      </c>
      <c r="U50" s="154" t="s">
        <v>115</v>
      </c>
      <c r="V50" s="158"/>
      <c r="W50" s="264">
        <v>-4456</v>
      </c>
      <c r="X50" s="154"/>
      <c r="AA50" s="155"/>
    </row>
    <row r="51" spans="2:27" s="141" customFormat="1" ht="14.25">
      <c r="B51" s="160"/>
      <c r="C51" s="161"/>
      <c r="D51" s="144"/>
      <c r="E51" s="142"/>
      <c r="F51" s="143"/>
      <c r="G51" s="247"/>
      <c r="H51" s="204"/>
      <c r="I51" s="145"/>
      <c r="J51" s="158"/>
      <c r="K51" s="215"/>
      <c r="L51" s="166"/>
      <c r="M51" s="164"/>
      <c r="N51" s="215"/>
      <c r="O51" s="166"/>
      <c r="P51" s="172"/>
      <c r="Q51" s="172"/>
      <c r="R51" s="172"/>
      <c r="S51" s="164"/>
      <c r="T51" s="215"/>
      <c r="U51" s="166"/>
      <c r="V51" s="164"/>
      <c r="W51" s="215"/>
      <c r="X51" s="154"/>
      <c r="AA51" s="155"/>
    </row>
    <row r="52" spans="2:27" s="141" customFormat="1" ht="14.25">
      <c r="B52" s="142"/>
      <c r="C52" s="143"/>
      <c r="D52" s="144"/>
      <c r="E52" s="142"/>
      <c r="F52" s="143"/>
      <c r="G52" s="143"/>
      <c r="H52" s="143"/>
      <c r="I52" s="145"/>
      <c r="J52" s="158"/>
      <c r="K52" s="159"/>
      <c r="L52" s="166"/>
      <c r="M52" s="164"/>
      <c r="N52" s="159"/>
      <c r="O52" s="166"/>
      <c r="P52" s="172"/>
      <c r="Q52" s="172"/>
      <c r="R52" s="172"/>
      <c r="S52" s="164"/>
      <c r="T52" s="159"/>
      <c r="U52" s="166"/>
      <c r="V52" s="164"/>
      <c r="W52" s="159"/>
      <c r="X52" s="154"/>
      <c r="AA52" s="155"/>
    </row>
    <row r="53" spans="2:27" s="141" customFormat="1" ht="15" thickBot="1">
      <c r="B53" s="160"/>
      <c r="C53" s="161" t="s">
        <v>53</v>
      </c>
      <c r="D53" s="144"/>
      <c r="E53" s="142"/>
      <c r="F53" s="143" t="s">
        <v>139</v>
      </c>
      <c r="G53" s="143"/>
      <c r="H53" s="143"/>
      <c r="I53" s="145"/>
      <c r="J53" s="158"/>
      <c r="K53" s="248">
        <v>40532</v>
      </c>
      <c r="L53" s="166"/>
      <c r="M53" s="164"/>
      <c r="N53" s="248">
        <v>22628</v>
      </c>
      <c r="O53" s="166"/>
      <c r="P53" s="172"/>
      <c r="Q53" s="172"/>
      <c r="R53" s="172"/>
      <c r="S53" s="164"/>
      <c r="T53" s="248">
        <v>50398</v>
      </c>
      <c r="U53" s="166"/>
      <c r="V53" s="164"/>
      <c r="W53" s="248">
        <v>113558</v>
      </c>
      <c r="X53" s="154"/>
      <c r="AA53" s="155"/>
    </row>
    <row r="54" spans="2:27" s="141" customFormat="1" ht="15" thickTop="1">
      <c r="B54" s="192"/>
      <c r="C54" s="193"/>
      <c r="D54" s="194"/>
      <c r="E54" s="195"/>
      <c r="F54" s="194"/>
      <c r="G54" s="194"/>
      <c r="H54" s="194"/>
      <c r="I54" s="145"/>
      <c r="J54" s="249"/>
      <c r="K54" s="199"/>
      <c r="L54" s="200"/>
      <c r="M54" s="198"/>
      <c r="N54" s="199"/>
      <c r="O54" s="200"/>
      <c r="P54" s="172"/>
      <c r="Q54" s="172"/>
      <c r="R54" s="172"/>
      <c r="S54" s="198"/>
      <c r="T54" s="199"/>
      <c r="U54" s="200"/>
      <c r="V54" s="198"/>
      <c r="W54" s="199"/>
      <c r="X54" s="202"/>
      <c r="AA54" s="155"/>
    </row>
    <row r="55" spans="2:27" s="141" customFormat="1" ht="14.25"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AA55" s="155"/>
    </row>
    <row r="56" spans="2:27" s="141" customFormat="1" ht="14.25">
      <c r="B56" s="203"/>
      <c r="C56" s="203"/>
      <c r="D56" s="204"/>
      <c r="E56" s="204"/>
      <c r="F56" s="278" t="s">
        <v>117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AA56" s="155"/>
    </row>
    <row r="57" spans="2:27" s="141" customFormat="1" ht="14.25">
      <c r="B57" s="203"/>
      <c r="C57" s="203"/>
      <c r="D57" s="204"/>
      <c r="E57" s="204"/>
      <c r="F57" s="278" t="s">
        <v>118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AA57" s="155"/>
    </row>
    <row r="58" spans="2:27" s="141" customFormat="1" ht="14.25">
      <c r="B58" s="203"/>
      <c r="C58" s="203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AA58" s="155"/>
    </row>
    <row r="59" spans="2:27" s="141" customFormat="1" ht="14.25">
      <c r="B59" s="205"/>
      <c r="AA59" s="155"/>
    </row>
    <row r="60" spans="6:27" s="141" customFormat="1" ht="14.25">
      <c r="F60" s="221" t="s">
        <v>122</v>
      </c>
      <c r="AA60" s="155"/>
    </row>
    <row r="61" s="141" customFormat="1" ht="14.25">
      <c r="AA61" s="155"/>
    </row>
    <row r="62" s="141" customFormat="1" ht="14.25">
      <c r="AA62" s="155"/>
    </row>
    <row r="63" s="141" customFormat="1" ht="14.25">
      <c r="AA63" s="155"/>
    </row>
    <row r="64" s="141" customFormat="1" ht="14.25">
      <c r="AA64" s="155"/>
    </row>
    <row r="65" s="141" customFormat="1" ht="14.25">
      <c r="AA65" s="155"/>
    </row>
    <row r="66" s="141" customFormat="1" ht="14.25">
      <c r="AA66" s="155"/>
    </row>
    <row r="67" s="141" customFormat="1" ht="14.25">
      <c r="AA67" s="155"/>
    </row>
    <row r="68" s="141" customFormat="1" ht="14.25">
      <c r="AA68" s="155"/>
    </row>
    <row r="69" s="141" customFormat="1" ht="14.25">
      <c r="AA69" s="155"/>
    </row>
    <row r="70" s="141" customFormat="1" ht="14.25">
      <c r="AA70" s="155"/>
    </row>
    <row r="71" s="141" customFormat="1" ht="14.25">
      <c r="AA71" s="155"/>
    </row>
    <row r="72" s="141" customFormat="1" ht="14.25">
      <c r="AA72" s="155"/>
    </row>
    <row r="73" s="141" customFormat="1" ht="14.25">
      <c r="AA73" s="155"/>
    </row>
    <row r="74" s="141" customFormat="1" ht="14.25">
      <c r="AA74" s="155"/>
    </row>
    <row r="75" s="141" customFormat="1" ht="14.25">
      <c r="AA75" s="155"/>
    </row>
    <row r="76" s="141" customFormat="1" ht="14.25">
      <c r="AA76" s="155"/>
    </row>
    <row r="77" s="141" customFormat="1" ht="14.25">
      <c r="AA77" s="155"/>
    </row>
    <row r="78" s="141" customFormat="1" ht="14.25">
      <c r="AA78" s="155"/>
    </row>
  </sheetData>
  <mergeCells count="2">
    <mergeCell ref="J12:O12"/>
    <mergeCell ref="S12:X12"/>
  </mergeCells>
  <printOptions/>
  <pageMargins left="0.18" right="0.24" top="0.33" bottom="0.3" header="0.17" footer="0.17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2003-01-30T09:18:58Z</cp:lastPrinted>
  <dcterms:created xsi:type="dcterms:W3CDTF">1999-11-02T06:48:10Z</dcterms:created>
  <dcterms:modified xsi:type="dcterms:W3CDTF">2003-02-17T05:41:48Z</dcterms:modified>
  <cp:category/>
  <cp:version/>
  <cp:contentType/>
  <cp:contentStatus/>
</cp:coreProperties>
</file>