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<sst xmlns="http://schemas.openxmlformats.org/spreadsheetml/2006/main" count="35" uniqueCount="29">
  <si>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RM'000</t>
  </si>
  <si>
    <t>(Incorporated  in Malaysia)</t>
  </si>
  <si>
    <t>CONDENSED CONSOLIDATED INCOME STATEMENT</t>
  </si>
  <si>
    <t>Revenue</t>
  </si>
  <si>
    <t>Other Operating Income</t>
  </si>
  <si>
    <t>Taxation</t>
  </si>
  <si>
    <t>Share of profit of  associated companies</t>
  </si>
  <si>
    <t xml:space="preserve">(The Condensed Consolidated Income Statements should be read in conjunction with the 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</si>
  <si>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</si>
  <si>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</si>
  <si>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</si>
  <si>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</si>
  <si>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</si>
  <si>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</si>
  <si>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</si>
  <si>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Net Profit for the Financial Period</t>
  </si>
  <si>
    <t>Profit before taxation</t>
  </si>
  <si>
    <t>Basic earnings per stock unit (sen)</t>
  </si>
  <si>
    <t>Annual Financial Report for the year ended 30 April 2003)</t>
  </si>
  <si>
    <t>INDIVIDUAL QUARTER</t>
  </si>
  <si>
    <t>2003</t>
  </si>
  <si>
    <t>CUMULATIVE QUARTER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</si>
  <si>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</si>
  <si>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Fully diluted earnings per stock unit (sen)</t>
  </si>
  <si>
    <t>31 JANUARY</t>
  </si>
  <si>
    <t>2004</t>
  </si>
  <si>
    <t>9 MONTHS ENDED</t>
  </si>
  <si>
    <t>FOR THE QUARTER ENDED 31 JANUARY 2004</t>
  </si>
  <si>
    <t>3 MONTHS ENDED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</si>
</sst>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4">
    <font>
      <sz val="10"/>
      <name val="Arial"/>
      <family val="0"/>
    </font>
    <font>
      <sz val="12"/>
      <name val="新細明體"/>
      <family val="0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11" fillId="0" borderId="1" xfId="0" applyNumberFormat="1" applyFont="1" applyBorder="1" applyAlignment="1" quotePrefix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9" fontId="13" fillId="0" borderId="0" xfId="15" applyNumberFormat="1" applyFont="1" applyBorder="1" applyAlignment="1">
      <alignment horizontal="right"/>
    </xf>
    <xf numFmtId="169" fontId="13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9" fontId="13" fillId="0" borderId="1" xfId="15" applyNumberFormat="1" applyFont="1" applyBorder="1" applyAlignment="1">
      <alignment horizontal="right"/>
    </xf>
    <xf numFmtId="169" fontId="13" fillId="0" borderId="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169" fontId="13" fillId="0" borderId="2" xfId="15" applyNumberFormat="1" applyFont="1" applyBorder="1" applyAlignment="1">
      <alignment horizontal="right"/>
    </xf>
    <xf numFmtId="169" fontId="13" fillId="0" borderId="2" xfId="0" applyNumberFormat="1" applyFont="1" applyBorder="1" applyAlignment="1">
      <alignment/>
    </xf>
    <xf numFmtId="43" fontId="13" fillId="0" borderId="2" xfId="15" applyFont="1" applyBorder="1" applyAlignment="1">
      <alignment horizontal="right"/>
    </xf>
    <xf numFmtId="180" fontId="13" fillId="0" borderId="2" xfId="15" applyNumberFormat="1" applyFont="1" applyBorder="1" applyAlignment="1">
      <alignment horizontal="right"/>
    </xf>
    <xf numFmtId="43" fontId="13" fillId="0" borderId="2" xfId="15" applyFont="1" applyBorder="1" applyAlignment="1">
      <alignment/>
    </xf>
    <xf numFmtId="43" fontId="13" fillId="0" borderId="0" xfId="15" applyFont="1" applyBorder="1" applyAlignment="1">
      <alignment horizontal="right"/>
    </xf>
    <xf numFmtId="43" fontId="13" fillId="0" borderId="0" xfId="15" applyFont="1" applyBorder="1" applyAlignment="1">
      <alignment/>
    </xf>
    <xf numFmtId="0" fontId="10" fillId="0" borderId="0" xfId="0" applyFont="1" applyAlignment="1">
      <alignment horizontal="center"/>
    </xf>
    <xf numFmtId="179" fontId="10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0"/>
  <sheetViews>
    <sheetView tabSelected="1"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4.57421875" style="1" customWidth="1"/>
    <col min="4" max="4" width="33.28125" style="1" customWidth="1"/>
    <col min="5" max="5" width="14.421875" style="1" customWidth="1"/>
    <col min="6" max="6" width="1.7109375" style="1" customWidth="1"/>
    <col min="7" max="7" width="13.7109375" style="1" customWidth="1"/>
    <col min="8" max="8" width="2.8515625" style="1" customWidth="1"/>
    <col min="9" max="9" width="14.00390625" style="1" customWidth="1"/>
    <col min="10" max="10" width="2.140625" style="1" customWidth="1"/>
    <col min="11" max="11" width="13.57421875" style="1" customWidth="1"/>
    <col min="12" max="16384" width="9.140625" style="1" customWidth="1"/>
  </cols>
  <sheetData>
    <row r="1" ht="14.25">
      <c r="K1" s="2"/>
    </row>
    <row r="2" ht="12.75">
      <c r="K2" s="3"/>
    </row>
    <row r="3" spans="1:11" ht="18">
      <c r="A3" s="43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ht="12.75">
      <c r="A5" s="4"/>
    </row>
    <row r="6" ht="16.5">
      <c r="A6" s="5" t="s">
        <v>2</v>
      </c>
    </row>
    <row r="7" ht="16.5">
      <c r="A7" s="5" t="s">
        <v>27</v>
      </c>
    </row>
    <row r="8" spans="1:11" ht="15.7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/>
      <c r="B9" s="7"/>
      <c r="C9" s="7"/>
      <c r="D9" s="7"/>
      <c r="E9" s="45" t="s">
        <v>19</v>
      </c>
      <c r="F9" s="45"/>
      <c r="G9" s="45"/>
      <c r="H9" s="8"/>
      <c r="I9" s="45" t="s">
        <v>21</v>
      </c>
      <c r="J9" s="45"/>
      <c r="K9" s="45"/>
    </row>
    <row r="10" spans="1:11" ht="15.75">
      <c r="A10" s="7"/>
      <c r="B10" s="7"/>
      <c r="C10" s="7"/>
      <c r="D10" s="7"/>
      <c r="E10" s="45" t="s">
        <v>28</v>
      </c>
      <c r="F10" s="45"/>
      <c r="G10" s="45"/>
      <c r="H10" s="9"/>
      <c r="I10" s="45" t="s">
        <v>26</v>
      </c>
      <c r="J10" s="45"/>
      <c r="K10" s="45"/>
    </row>
    <row r="11" spans="1:11" ht="15.75">
      <c r="A11" s="7"/>
      <c r="B11" s="7"/>
      <c r="C11" s="7"/>
      <c r="D11" s="7"/>
      <c r="E11" s="46" t="s">
        <v>24</v>
      </c>
      <c r="F11" s="45"/>
      <c r="G11" s="45"/>
      <c r="H11" s="9"/>
      <c r="I11" s="46" t="s">
        <v>24</v>
      </c>
      <c r="J11" s="45"/>
      <c r="K11" s="45"/>
    </row>
    <row r="12" spans="1:11" ht="15.75">
      <c r="A12" s="7"/>
      <c r="B12" s="7"/>
      <c r="C12" s="7"/>
      <c r="D12" s="7"/>
      <c r="E12" s="10" t="s">
        <v>25</v>
      </c>
      <c r="F12" s="8"/>
      <c r="G12" s="10" t="s">
        <v>20</v>
      </c>
      <c r="H12" s="8"/>
      <c r="I12" s="10" t="s">
        <v>25</v>
      </c>
      <c r="J12" s="8"/>
      <c r="K12" s="10" t="s">
        <v>20</v>
      </c>
    </row>
    <row r="13" spans="1:11" ht="15.75">
      <c r="A13" s="7"/>
      <c r="B13" s="7"/>
      <c r="C13" s="7"/>
      <c r="D13" s="7"/>
      <c r="E13" s="11" t="s">
        <v>0</v>
      </c>
      <c r="F13" s="11"/>
      <c r="G13" s="11" t="s">
        <v>0</v>
      </c>
      <c r="H13" s="8"/>
      <c r="I13" s="11" t="s">
        <v>0</v>
      </c>
      <c r="J13" s="11"/>
      <c r="K13" s="11" t="s">
        <v>0</v>
      </c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12" customFormat="1" ht="16.5">
      <c r="A15" s="12" t="s">
        <v>3</v>
      </c>
      <c r="B15" s="13"/>
      <c r="E15" s="14">
        <v>6991</v>
      </c>
      <c r="F15" s="15"/>
      <c r="G15" s="14">
        <v>6581</v>
      </c>
      <c r="H15" s="15"/>
      <c r="I15" s="14">
        <v>20432</v>
      </c>
      <c r="J15" s="15"/>
      <c r="K15" s="14">
        <v>17926</v>
      </c>
    </row>
    <row r="16" spans="2:11" s="12" customFormat="1" ht="16.5">
      <c r="B16" s="13"/>
      <c r="E16" s="14"/>
      <c r="F16" s="15"/>
      <c r="G16" s="14"/>
      <c r="H16" s="15"/>
      <c r="I16" s="14"/>
      <c r="J16" s="15"/>
      <c r="K16" s="14"/>
    </row>
    <row r="17" spans="1:11" s="12" customFormat="1" ht="16.5">
      <c r="A17" s="16" t="s">
        <v>8</v>
      </c>
      <c r="B17" s="17"/>
      <c r="C17" s="16"/>
      <c r="D17" s="16"/>
      <c r="E17" s="18">
        <v>-2898</v>
      </c>
      <c r="F17" s="19"/>
      <c r="G17" s="18">
        <v>-1952</v>
      </c>
      <c r="H17" s="19"/>
      <c r="I17" s="18">
        <v>-7446</v>
      </c>
      <c r="J17" s="19"/>
      <c r="K17" s="18">
        <v>-5519</v>
      </c>
    </row>
    <row r="18" spans="2:11" s="12" customFormat="1" ht="7.5" customHeight="1">
      <c r="B18" s="13"/>
      <c r="E18" s="14"/>
      <c r="F18" s="15"/>
      <c r="G18" s="14"/>
      <c r="H18" s="15"/>
      <c r="I18" s="14"/>
      <c r="J18" s="15"/>
      <c r="K18" s="14"/>
    </row>
    <row r="19" spans="2:11" s="12" customFormat="1" ht="16.5">
      <c r="B19" s="13"/>
      <c r="E19" s="14"/>
      <c r="F19" s="15"/>
      <c r="G19" s="14"/>
      <c r="H19" s="15"/>
      <c r="I19" s="14"/>
      <c r="J19" s="15"/>
      <c r="K19" s="14"/>
    </row>
    <row r="20" spans="1:11" s="12" customFormat="1" ht="16.5">
      <c r="A20" s="12" t="s">
        <v>9</v>
      </c>
      <c r="B20" s="13"/>
      <c r="E20" s="14">
        <f>E15+E17</f>
        <v>4093</v>
      </c>
      <c r="F20" s="15"/>
      <c r="G20" s="14">
        <f>G15+G17</f>
        <v>4629</v>
      </c>
      <c r="H20" s="15"/>
      <c r="I20" s="14">
        <f>I15+I17</f>
        <v>12986</v>
      </c>
      <c r="J20" s="15"/>
      <c r="K20" s="14">
        <f>K15+K17</f>
        <v>12407</v>
      </c>
    </row>
    <row r="21" spans="2:11" s="12" customFormat="1" ht="16.5">
      <c r="B21" s="13"/>
      <c r="E21" s="14"/>
      <c r="F21" s="15"/>
      <c r="G21" s="14"/>
      <c r="H21" s="15"/>
      <c r="I21" s="14"/>
      <c r="J21" s="15"/>
      <c r="K21" s="14"/>
    </row>
    <row r="22" spans="1:11" s="12" customFormat="1" ht="16.5">
      <c r="A22" s="12" t="s">
        <v>4</v>
      </c>
      <c r="B22" s="13"/>
      <c r="E22" s="14">
        <f>241-1</f>
        <v>240</v>
      </c>
      <c r="F22" s="15"/>
      <c r="G22" s="14">
        <v>473</v>
      </c>
      <c r="H22" s="15"/>
      <c r="I22" s="14">
        <v>3368</v>
      </c>
      <c r="J22" s="15"/>
      <c r="K22" s="14">
        <v>1617</v>
      </c>
    </row>
    <row r="23" spans="2:11" s="12" customFormat="1" ht="16.5">
      <c r="B23" s="13"/>
      <c r="E23" s="14"/>
      <c r="F23" s="15"/>
      <c r="G23" s="14"/>
      <c r="H23" s="15"/>
      <c r="I23" s="14"/>
      <c r="J23" s="15"/>
      <c r="K23" s="14"/>
    </row>
    <row r="24" spans="1:11" s="12" customFormat="1" ht="16.5">
      <c r="A24" s="12" t="s">
        <v>10</v>
      </c>
      <c r="B24" s="13"/>
      <c r="E24" s="14">
        <v>-286</v>
      </c>
      <c r="F24" s="15"/>
      <c r="G24" s="14">
        <v>-226</v>
      </c>
      <c r="H24" s="15"/>
      <c r="I24" s="14">
        <v>-709</v>
      </c>
      <c r="J24" s="15"/>
      <c r="K24" s="14">
        <v>-487</v>
      </c>
    </row>
    <row r="25" spans="2:11" s="12" customFormat="1" ht="16.5">
      <c r="B25" s="13"/>
      <c r="E25" s="14"/>
      <c r="F25" s="15"/>
      <c r="G25" s="14"/>
      <c r="H25" s="15"/>
      <c r="I25" s="14"/>
      <c r="J25" s="15"/>
      <c r="K25" s="14"/>
    </row>
    <row r="26" spans="1:11" s="12" customFormat="1" ht="16.5">
      <c r="A26" s="12" t="s">
        <v>11</v>
      </c>
      <c r="B26" s="13"/>
      <c r="E26" s="14">
        <f>-567+1</f>
        <v>-566</v>
      </c>
      <c r="F26" s="15"/>
      <c r="G26" s="14">
        <v>-589</v>
      </c>
      <c r="H26" s="15"/>
      <c r="I26" s="14">
        <v>-1750</v>
      </c>
      <c r="J26" s="15"/>
      <c r="K26" s="14">
        <v>-1821</v>
      </c>
    </row>
    <row r="27" spans="2:11" s="12" customFormat="1" ht="16.5">
      <c r="B27" s="13"/>
      <c r="E27" s="14"/>
      <c r="F27" s="15"/>
      <c r="G27" s="14"/>
      <c r="H27" s="15"/>
      <c r="I27" s="14"/>
      <c r="J27" s="15"/>
      <c r="K27" s="14"/>
    </row>
    <row r="28" spans="1:11" s="12" customFormat="1" ht="16.5">
      <c r="A28" s="12" t="s">
        <v>12</v>
      </c>
      <c r="B28" s="13"/>
      <c r="E28" s="14">
        <v>-6</v>
      </c>
      <c r="F28" s="15"/>
      <c r="G28" s="14">
        <v>-5</v>
      </c>
      <c r="H28" s="15"/>
      <c r="I28" s="14">
        <v>-35</v>
      </c>
      <c r="J28" s="15"/>
      <c r="K28" s="14">
        <v>-1795</v>
      </c>
    </row>
    <row r="29" spans="2:11" s="12" customFormat="1" ht="16.5">
      <c r="B29" s="13"/>
      <c r="E29" s="14"/>
      <c r="F29" s="15"/>
      <c r="G29" s="14"/>
      <c r="H29" s="15"/>
      <c r="I29" s="14"/>
      <c r="J29" s="15"/>
      <c r="K29" s="14"/>
    </row>
    <row r="30" spans="1:11" s="12" customFormat="1" ht="16.5">
      <c r="A30" s="16" t="s">
        <v>13</v>
      </c>
      <c r="B30" s="17"/>
      <c r="C30" s="16"/>
      <c r="D30" s="16"/>
      <c r="E30" s="18">
        <v>-1071</v>
      </c>
      <c r="F30" s="19"/>
      <c r="G30" s="18">
        <v>-827</v>
      </c>
      <c r="H30" s="19"/>
      <c r="I30" s="18">
        <v>-2820</v>
      </c>
      <c r="J30" s="19"/>
      <c r="K30" s="18">
        <v>-1920</v>
      </c>
    </row>
    <row r="31" spans="1:11" s="12" customFormat="1" ht="7.5" customHeight="1">
      <c r="A31" s="20"/>
      <c r="B31" s="21"/>
      <c r="C31" s="20"/>
      <c r="D31" s="20"/>
      <c r="E31" s="14"/>
      <c r="F31" s="15"/>
      <c r="G31" s="14"/>
      <c r="H31" s="15"/>
      <c r="I31" s="14"/>
      <c r="J31" s="15"/>
      <c r="K31" s="14"/>
    </row>
    <row r="32" spans="2:11" s="12" customFormat="1" ht="16.5">
      <c r="B32" s="13"/>
      <c r="E32" s="14"/>
      <c r="F32" s="15"/>
      <c r="G32" s="14"/>
      <c r="H32" s="15"/>
      <c r="I32" s="14"/>
      <c r="J32" s="15"/>
      <c r="K32" s="14"/>
    </row>
    <row r="33" spans="1:11" s="12" customFormat="1" ht="16.5">
      <c r="A33" s="12" t="s">
        <v>14</v>
      </c>
      <c r="B33" s="13"/>
      <c r="E33" s="14">
        <f>SUM(E20:E30)</f>
        <v>2404</v>
      </c>
      <c r="F33" s="15"/>
      <c r="G33" s="14">
        <f>SUM(G20:G30)</f>
        <v>3455</v>
      </c>
      <c r="H33" s="15"/>
      <c r="I33" s="14">
        <f>SUM(I20:I30)</f>
        <v>11040</v>
      </c>
      <c r="J33" s="15"/>
      <c r="K33" s="14">
        <f>SUM(K20:K30)</f>
        <v>8001</v>
      </c>
    </row>
    <row r="34" spans="2:11" s="12" customFormat="1" ht="16.5">
      <c r="B34" s="13"/>
      <c r="E34" s="14"/>
      <c r="F34" s="15"/>
      <c r="G34" s="14"/>
      <c r="H34" s="15"/>
      <c r="I34" s="14"/>
      <c r="J34" s="15"/>
      <c r="K34" s="14"/>
    </row>
    <row r="35" spans="1:11" s="12" customFormat="1" ht="16.5">
      <c r="A35" s="16" t="s">
        <v>6</v>
      </c>
      <c r="B35" s="17"/>
      <c r="C35" s="16"/>
      <c r="D35" s="16"/>
      <c r="E35" s="18">
        <v>1832</v>
      </c>
      <c r="F35" s="19"/>
      <c r="G35" s="18">
        <v>2113</v>
      </c>
      <c r="H35" s="19"/>
      <c r="I35" s="18">
        <v>7918</v>
      </c>
      <c r="J35" s="19"/>
      <c r="K35" s="18">
        <v>6711</v>
      </c>
    </row>
    <row r="36" spans="1:11" s="12" customFormat="1" ht="7.5" customHeight="1">
      <c r="A36" s="20"/>
      <c r="B36" s="21"/>
      <c r="C36" s="20"/>
      <c r="D36" s="20"/>
      <c r="E36" s="14"/>
      <c r="F36" s="15"/>
      <c r="G36" s="14"/>
      <c r="H36" s="15"/>
      <c r="I36" s="14"/>
      <c r="J36" s="15"/>
      <c r="K36" s="14"/>
    </row>
    <row r="37" spans="2:11" s="12" customFormat="1" ht="16.5">
      <c r="B37" s="13"/>
      <c r="E37" s="14"/>
      <c r="F37" s="15"/>
      <c r="G37" s="14"/>
      <c r="H37" s="15"/>
      <c r="I37" s="14"/>
      <c r="J37" s="15"/>
      <c r="K37" s="14"/>
    </row>
    <row r="38" spans="1:11" s="12" customFormat="1" ht="16.5">
      <c r="A38" s="12" t="s">
        <v>16</v>
      </c>
      <c r="B38" s="13"/>
      <c r="E38" s="14">
        <f>E33+E35</f>
        <v>4236</v>
      </c>
      <c r="F38" s="15"/>
      <c r="G38" s="14">
        <f>G33+G35</f>
        <v>5568</v>
      </c>
      <c r="H38" s="15"/>
      <c r="I38" s="14">
        <f>I33+I35</f>
        <v>18958</v>
      </c>
      <c r="J38" s="15"/>
      <c r="K38" s="14">
        <f>K35+K33</f>
        <v>14712</v>
      </c>
    </row>
    <row r="39" spans="2:11" s="12" customFormat="1" ht="16.5">
      <c r="B39" s="13"/>
      <c r="E39" s="14"/>
      <c r="F39" s="15"/>
      <c r="G39" s="14"/>
      <c r="H39" s="15"/>
      <c r="I39" s="14"/>
      <c r="J39" s="15"/>
      <c r="K39" s="14"/>
    </row>
    <row r="40" spans="1:11" s="12" customFormat="1" ht="16.5">
      <c r="A40" s="16" t="s">
        <v>5</v>
      </c>
      <c r="B40" s="17"/>
      <c r="C40" s="16"/>
      <c r="D40" s="16"/>
      <c r="E40" s="18">
        <v>-1449</v>
      </c>
      <c r="F40" s="19"/>
      <c r="G40" s="18">
        <v>-1015</v>
      </c>
      <c r="H40" s="19"/>
      <c r="I40" s="18">
        <v>-5348</v>
      </c>
      <c r="J40" s="19"/>
      <c r="K40" s="18">
        <v>-3943</v>
      </c>
    </row>
    <row r="41" spans="1:11" s="12" customFormat="1" ht="7.5" customHeight="1">
      <c r="A41" s="20"/>
      <c r="B41" s="21"/>
      <c r="C41" s="20"/>
      <c r="D41" s="20"/>
      <c r="E41" s="14"/>
      <c r="F41" s="15"/>
      <c r="G41" s="14"/>
      <c r="H41" s="15"/>
      <c r="I41" s="14"/>
      <c r="J41" s="15"/>
      <c r="K41" s="14"/>
    </row>
    <row r="42" spans="2:11" s="12" customFormat="1" ht="16.5">
      <c r="B42" s="13"/>
      <c r="E42" s="14"/>
      <c r="F42" s="15"/>
      <c r="G42" s="14"/>
      <c r="H42" s="15"/>
      <c r="I42" s="14"/>
      <c r="J42" s="15"/>
      <c r="K42" s="14"/>
    </row>
    <row r="43" spans="1:11" s="12" customFormat="1" ht="17.25" thickBot="1">
      <c r="A43" s="22" t="s">
        <v>15</v>
      </c>
      <c r="B43" s="23"/>
      <c r="C43" s="22"/>
      <c r="D43" s="22"/>
      <c r="E43" s="24">
        <f>E38+E40</f>
        <v>2787</v>
      </c>
      <c r="F43" s="25"/>
      <c r="G43" s="24">
        <f>G38+G40</f>
        <v>4553</v>
      </c>
      <c r="H43" s="25"/>
      <c r="I43" s="24">
        <f>I38+I40</f>
        <v>13610</v>
      </c>
      <c r="J43" s="25"/>
      <c r="K43" s="24">
        <f>K38+K40</f>
        <v>10769</v>
      </c>
    </row>
    <row r="44" spans="2:11" s="12" customFormat="1" ht="17.25" thickTop="1">
      <c r="B44" s="13"/>
      <c r="E44" s="14"/>
      <c r="F44" s="15"/>
      <c r="G44" s="14"/>
      <c r="H44" s="15"/>
      <c r="I44" s="14"/>
      <c r="J44" s="15"/>
      <c r="K44" s="14"/>
    </row>
    <row r="45" spans="2:11" s="12" customFormat="1" ht="16.5">
      <c r="B45" s="13"/>
      <c r="E45" s="14"/>
      <c r="F45" s="15"/>
      <c r="G45" s="14"/>
      <c r="H45" s="15"/>
      <c r="I45" s="14"/>
      <c r="J45" s="15"/>
      <c r="K45" s="14"/>
    </row>
    <row r="46" spans="1:11" s="12" customFormat="1" ht="17.25" thickBot="1">
      <c r="A46" s="22" t="s">
        <v>17</v>
      </c>
      <c r="B46" s="22"/>
      <c r="C46" s="22"/>
      <c r="D46" s="22"/>
      <c r="E46" s="26">
        <v>2.11</v>
      </c>
      <c r="F46" s="25"/>
      <c r="G46" s="27">
        <v>3.46</v>
      </c>
      <c r="H46" s="28"/>
      <c r="I46" s="26">
        <v>10.3</v>
      </c>
      <c r="J46" s="28"/>
      <c r="K46" s="26">
        <v>8.18</v>
      </c>
    </row>
    <row r="47" spans="5:11" s="12" customFormat="1" ht="17.25" thickTop="1">
      <c r="E47" s="29"/>
      <c r="F47" s="15"/>
      <c r="G47" s="29"/>
      <c r="H47" s="30"/>
      <c r="I47" s="29"/>
      <c r="J47" s="30"/>
      <c r="K47" s="29"/>
    </row>
    <row r="48" spans="1:11" s="12" customFormat="1" ht="17.25" thickBot="1">
      <c r="A48" s="22" t="s">
        <v>23</v>
      </c>
      <c r="B48" s="22"/>
      <c r="C48" s="22"/>
      <c r="D48" s="22"/>
      <c r="E48" s="26">
        <v>2.11</v>
      </c>
      <c r="F48" s="25"/>
      <c r="G48" s="27">
        <v>3.45</v>
      </c>
      <c r="H48" s="28"/>
      <c r="I48" s="26">
        <v>10.29</v>
      </c>
      <c r="J48" s="28"/>
      <c r="K48" s="26">
        <v>8.17</v>
      </c>
    </row>
    <row r="49" spans="1:11" ht="15.75" thickTop="1">
      <c r="A49" s="7"/>
      <c r="B49" s="31"/>
      <c r="C49" s="7"/>
      <c r="D49" s="7"/>
      <c r="E49" s="32"/>
      <c r="F49" s="33"/>
      <c r="G49" s="32"/>
      <c r="H49" s="33"/>
      <c r="I49" s="32"/>
      <c r="J49" s="33"/>
      <c r="K49" s="32"/>
    </row>
    <row r="50" spans="1:11" ht="15">
      <c r="A50" s="7"/>
      <c r="B50" s="31"/>
      <c r="C50" s="7"/>
      <c r="D50" s="7"/>
      <c r="E50" s="32"/>
      <c r="F50" s="33"/>
      <c r="G50" s="32"/>
      <c r="H50" s="33"/>
      <c r="I50" s="32"/>
      <c r="J50" s="33"/>
      <c r="K50" s="32"/>
    </row>
    <row r="51" spans="1:11" ht="15">
      <c r="A51" s="7"/>
      <c r="B51" s="31"/>
      <c r="C51" s="7"/>
      <c r="D51" s="7"/>
      <c r="E51" s="32"/>
      <c r="F51" s="33"/>
      <c r="G51" s="32"/>
      <c r="H51" s="33"/>
      <c r="I51" s="32"/>
      <c r="J51" s="33"/>
      <c r="K51" s="32"/>
    </row>
    <row r="52" spans="1:11" ht="15">
      <c r="A52" s="7"/>
      <c r="B52" s="31"/>
      <c r="C52" s="7"/>
      <c r="D52" s="7"/>
      <c r="E52" s="32"/>
      <c r="F52" s="33"/>
      <c r="G52" s="32"/>
      <c r="H52" s="33"/>
      <c r="I52" s="32"/>
      <c r="J52" s="33"/>
      <c r="K52" s="32"/>
    </row>
    <row r="53" spans="1:11" ht="15">
      <c r="A53" s="7"/>
      <c r="B53" s="31"/>
      <c r="C53" s="7"/>
      <c r="D53" s="7"/>
      <c r="E53" s="32"/>
      <c r="F53" s="33"/>
      <c r="G53" s="32"/>
      <c r="H53" s="33"/>
      <c r="I53" s="32"/>
      <c r="J53" s="33"/>
      <c r="K53" s="32"/>
    </row>
    <row r="54" spans="1:11" ht="15">
      <c r="A54" s="7"/>
      <c r="B54" s="31"/>
      <c r="C54" s="7"/>
      <c r="D54" s="7"/>
      <c r="E54" s="32"/>
      <c r="F54" s="33"/>
      <c r="G54" s="32"/>
      <c r="H54" s="33"/>
      <c r="I54" s="32"/>
      <c r="J54" s="33"/>
      <c r="K54" s="32"/>
    </row>
    <row r="55" spans="1:11" ht="15">
      <c r="A55" s="7"/>
      <c r="B55" s="34"/>
      <c r="C55" s="7"/>
      <c r="D55" s="7"/>
      <c r="E55" s="33"/>
      <c r="F55" s="33"/>
      <c r="G55" s="33"/>
      <c r="H55" s="33"/>
      <c r="I55" s="33"/>
      <c r="J55" s="33"/>
      <c r="K55" s="33"/>
    </row>
    <row r="56" spans="1:11" ht="15.75">
      <c r="A56" s="6" t="s">
        <v>7</v>
      </c>
      <c r="B56" s="34"/>
      <c r="C56" s="7"/>
      <c r="D56" s="7"/>
      <c r="E56" s="33"/>
      <c r="F56" s="33"/>
      <c r="G56" s="33"/>
      <c r="H56" s="33"/>
      <c r="I56" s="33"/>
      <c r="J56" s="33"/>
      <c r="K56" s="33"/>
    </row>
    <row r="57" spans="1:11" ht="15.75">
      <c r="A57" s="6" t="s">
        <v>18</v>
      </c>
      <c r="B57" s="34"/>
      <c r="C57" s="7"/>
      <c r="D57" s="7"/>
      <c r="E57" s="33"/>
      <c r="F57" s="33"/>
      <c r="G57" s="33"/>
      <c r="H57" s="33"/>
      <c r="I57" s="33"/>
      <c r="J57" s="33"/>
      <c r="K57" s="33"/>
    </row>
    <row r="58" spans="2:11" ht="12.75">
      <c r="B58" s="35"/>
      <c r="D58" s="36"/>
      <c r="E58" s="37"/>
      <c r="F58" s="37"/>
      <c r="G58" s="37"/>
      <c r="H58" s="37"/>
      <c r="I58" s="37"/>
      <c r="J58" s="37"/>
      <c r="K58" s="37"/>
    </row>
    <row r="59" spans="1:11" ht="12.75">
      <c r="A59" s="36"/>
      <c r="B59" s="38"/>
      <c r="C59" s="36"/>
      <c r="D59" s="36"/>
      <c r="E59" s="37"/>
      <c r="F59" s="37"/>
      <c r="G59" s="37"/>
      <c r="H59" s="37"/>
      <c r="I59" s="37"/>
      <c r="J59" s="37"/>
      <c r="K59" s="37"/>
    </row>
    <row r="60" spans="1:11" ht="12.75">
      <c r="A60" s="39"/>
      <c r="B60" s="35"/>
      <c r="E60" s="37"/>
      <c r="F60" s="37"/>
      <c r="G60" s="37"/>
      <c r="H60" s="37"/>
      <c r="I60" s="37"/>
      <c r="J60" s="37"/>
      <c r="K60" s="37"/>
    </row>
    <row r="61" spans="2:11" ht="12.75">
      <c r="B61" s="35"/>
      <c r="E61" s="37"/>
      <c r="F61" s="37"/>
      <c r="G61" s="37"/>
      <c r="H61" s="37"/>
      <c r="I61" s="37"/>
      <c r="J61" s="37"/>
      <c r="K61" s="37"/>
    </row>
    <row r="62" spans="2:11" ht="12.75">
      <c r="B62" s="35"/>
      <c r="E62" s="37"/>
      <c r="F62" s="37"/>
      <c r="G62" s="37"/>
      <c r="H62" s="37"/>
      <c r="I62" s="37"/>
      <c r="J62" s="37"/>
      <c r="K62" s="37"/>
    </row>
    <row r="63" spans="2:11" ht="12.75">
      <c r="B63" s="35"/>
      <c r="E63" s="37"/>
      <c r="F63" s="37"/>
      <c r="G63" s="37"/>
      <c r="H63" s="37"/>
      <c r="I63" s="37"/>
      <c r="J63" s="37"/>
      <c r="K63" s="37"/>
    </row>
    <row r="64" spans="2:11" ht="12.75">
      <c r="B64" s="35"/>
      <c r="E64" s="37"/>
      <c r="F64" s="37"/>
      <c r="G64" s="37"/>
      <c r="H64" s="37"/>
      <c r="I64" s="37"/>
      <c r="J64" s="37"/>
      <c r="K64" s="37"/>
    </row>
    <row r="65" spans="1:11" ht="12.75">
      <c r="A65" s="36"/>
      <c r="B65" s="38"/>
      <c r="C65" s="36"/>
      <c r="D65" s="36"/>
      <c r="E65" s="37"/>
      <c r="F65" s="37"/>
      <c r="G65" s="37"/>
      <c r="H65" s="37"/>
      <c r="I65" s="37"/>
      <c r="J65" s="37"/>
      <c r="K65" s="37"/>
    </row>
    <row r="66" spans="1:11" ht="12.75">
      <c r="A66" s="36"/>
      <c r="B66" s="38"/>
      <c r="C66" s="36"/>
      <c r="D66" s="36"/>
      <c r="E66" s="37"/>
      <c r="F66" s="37"/>
      <c r="G66" s="37"/>
      <c r="H66" s="37"/>
      <c r="I66" s="37"/>
      <c r="J66" s="37"/>
      <c r="K66" s="37"/>
    </row>
    <row r="67" spans="1:11" ht="12.75">
      <c r="A67" s="36"/>
      <c r="B67" s="38"/>
      <c r="C67" s="36"/>
      <c r="D67" s="36"/>
      <c r="E67" s="37"/>
      <c r="F67" s="37"/>
      <c r="G67" s="37"/>
      <c r="H67" s="37"/>
      <c r="I67" s="37"/>
      <c r="J67" s="37"/>
      <c r="K67" s="37"/>
    </row>
    <row r="68" spans="1:11" ht="12.75">
      <c r="A68" s="36"/>
      <c r="B68" s="38"/>
      <c r="C68" s="36"/>
      <c r="D68" s="36"/>
      <c r="E68" s="37"/>
      <c r="F68" s="37"/>
      <c r="G68" s="37"/>
      <c r="H68" s="37"/>
      <c r="I68" s="37"/>
      <c r="J68" s="37"/>
      <c r="K68" s="37"/>
    </row>
    <row r="69" spans="1:11" ht="12.75">
      <c r="A69" s="36"/>
      <c r="B69" s="38"/>
      <c r="C69" s="36"/>
      <c r="D69" s="36"/>
      <c r="E69" s="37"/>
      <c r="F69" s="37"/>
      <c r="G69" s="37"/>
      <c r="H69" s="37"/>
      <c r="I69" s="37"/>
      <c r="J69" s="37"/>
      <c r="K69" s="37"/>
    </row>
    <row r="70" spans="2:11" ht="12.75">
      <c r="B70" s="40"/>
      <c r="E70" s="37"/>
      <c r="F70" s="37"/>
      <c r="G70" s="37"/>
      <c r="H70" s="37"/>
      <c r="I70" s="37"/>
      <c r="J70" s="37"/>
      <c r="K70" s="37"/>
    </row>
    <row r="71" spans="2:11" ht="12.75">
      <c r="B71" s="40"/>
      <c r="E71" s="37"/>
      <c r="F71" s="37"/>
      <c r="G71" s="37"/>
      <c r="H71" s="37"/>
      <c r="I71" s="37"/>
      <c r="J71" s="37"/>
      <c r="K71" s="37"/>
    </row>
    <row r="72" spans="2:11" ht="12.75">
      <c r="B72" s="40"/>
      <c r="E72" s="37"/>
      <c r="F72" s="37"/>
      <c r="G72" s="37"/>
      <c r="H72" s="37"/>
      <c r="I72" s="37"/>
      <c r="J72" s="37"/>
      <c r="K72" s="37"/>
    </row>
    <row r="73" spans="2:11" ht="12.75">
      <c r="B73" s="40"/>
      <c r="E73" s="37"/>
      <c r="F73" s="37"/>
      <c r="G73" s="37"/>
      <c r="H73" s="37"/>
      <c r="I73" s="37"/>
      <c r="J73" s="37"/>
      <c r="K73" s="37"/>
    </row>
    <row r="74" spans="2:11" ht="12.75">
      <c r="B74" s="40"/>
      <c r="E74" s="37"/>
      <c r="F74" s="37"/>
      <c r="G74" s="37"/>
      <c r="H74" s="37"/>
      <c r="I74" s="37"/>
      <c r="J74" s="37"/>
      <c r="K74" s="37"/>
    </row>
    <row r="75" spans="2:11" ht="12.75">
      <c r="B75" s="40"/>
      <c r="E75" s="37"/>
      <c r="F75" s="37"/>
      <c r="G75" s="37"/>
      <c r="H75" s="37"/>
      <c r="I75" s="37"/>
      <c r="J75" s="37"/>
      <c r="K75" s="37"/>
    </row>
    <row r="76" spans="2:11" ht="12.75">
      <c r="B76" s="40"/>
      <c r="E76" s="37"/>
      <c r="F76" s="37"/>
      <c r="G76" s="37"/>
      <c r="H76" s="37"/>
      <c r="I76" s="37"/>
      <c r="J76" s="37"/>
      <c r="K76" s="37"/>
    </row>
    <row r="77" spans="2:11" ht="12.75">
      <c r="B77" s="40"/>
      <c r="E77" s="37"/>
      <c r="F77" s="37"/>
      <c r="G77" s="37"/>
      <c r="H77" s="37"/>
      <c r="I77" s="37"/>
      <c r="J77" s="37"/>
      <c r="K77" s="37"/>
    </row>
    <row r="78" spans="2:11" ht="12.75">
      <c r="B78" s="40"/>
      <c r="E78" s="37"/>
      <c r="F78" s="37"/>
      <c r="G78" s="37"/>
      <c r="H78" s="37"/>
      <c r="I78" s="37"/>
      <c r="J78" s="37"/>
      <c r="K78" s="37"/>
    </row>
    <row r="79" spans="2:11" ht="12.75">
      <c r="B79" s="40"/>
      <c r="E79" s="37"/>
      <c r="F79" s="37"/>
      <c r="G79" s="37"/>
      <c r="H79" s="37"/>
      <c r="I79" s="37"/>
      <c r="J79" s="37"/>
      <c r="K79" s="37"/>
    </row>
    <row r="80" spans="2:11" ht="12.75">
      <c r="B80" s="40"/>
      <c r="E80" s="37"/>
      <c r="F80" s="37"/>
      <c r="G80" s="37"/>
      <c r="H80" s="37"/>
      <c r="I80" s="37"/>
      <c r="J80" s="37"/>
      <c r="K80" s="41"/>
    </row>
    <row r="81" spans="2:11" ht="12.75">
      <c r="B81" s="40"/>
      <c r="E81" s="37"/>
      <c r="F81" s="37"/>
      <c r="G81" s="37"/>
      <c r="H81" s="37"/>
      <c r="I81" s="37"/>
      <c r="J81" s="37"/>
      <c r="K81" s="37"/>
    </row>
    <row r="82" spans="2:11" ht="12.75">
      <c r="B82" s="40"/>
      <c r="E82" s="37"/>
      <c r="F82" s="37"/>
      <c r="G82" s="37"/>
      <c r="H82" s="37"/>
      <c r="I82" s="37"/>
      <c r="J82" s="37"/>
      <c r="K82" s="37"/>
    </row>
    <row r="83" spans="2:11" ht="12.75">
      <c r="B83" s="40"/>
      <c r="E83" s="37"/>
      <c r="F83" s="37"/>
      <c r="G83" s="37"/>
      <c r="H83" s="37"/>
      <c r="I83" s="37"/>
      <c r="J83" s="37"/>
      <c r="K83" s="37"/>
    </row>
    <row r="84" spans="2:11" ht="12.75">
      <c r="B84" s="40"/>
      <c r="E84" s="37"/>
      <c r="F84" s="37"/>
      <c r="G84" s="37"/>
      <c r="H84" s="37"/>
      <c r="I84" s="37"/>
      <c r="J84" s="37"/>
      <c r="K84" s="37"/>
    </row>
    <row r="85" spans="2:11" ht="12.75">
      <c r="B85" s="40"/>
      <c r="E85" s="37"/>
      <c r="F85" s="37"/>
      <c r="G85" s="37"/>
      <c r="H85" s="37"/>
      <c r="I85" s="37"/>
      <c r="J85" s="37"/>
      <c r="K85" s="37"/>
    </row>
    <row r="86" spans="2:11" ht="12.75">
      <c r="B86" s="40"/>
      <c r="E86" s="37"/>
      <c r="F86" s="37"/>
      <c r="G86" s="37"/>
      <c r="H86" s="37"/>
      <c r="I86" s="37"/>
      <c r="J86" s="37"/>
      <c r="K86" s="37"/>
    </row>
    <row r="87" spans="2:11" ht="12.75">
      <c r="B87" s="40"/>
      <c r="E87" s="37"/>
      <c r="F87" s="37"/>
      <c r="G87" s="37"/>
      <c r="H87" s="37"/>
      <c r="I87" s="37"/>
      <c r="J87" s="37"/>
      <c r="K87" s="37"/>
    </row>
    <row r="88" spans="2:11" ht="12.75">
      <c r="B88" s="40"/>
      <c r="E88" s="37"/>
      <c r="F88" s="37"/>
      <c r="G88" s="37"/>
      <c r="H88" s="37"/>
      <c r="I88" s="37"/>
      <c r="J88" s="37"/>
      <c r="K88" s="37"/>
    </row>
    <row r="89" ht="12.75">
      <c r="B89" s="40"/>
    </row>
    <row r="90" ht="12.75">
      <c r="B90" s="40"/>
    </row>
    <row r="91" ht="12.75">
      <c r="B91" s="40"/>
    </row>
    <row r="92" ht="12.75">
      <c r="B92" s="40"/>
    </row>
    <row r="93" ht="12.75">
      <c r="B93" s="40"/>
    </row>
    <row r="94" ht="12.75">
      <c r="B94" s="40"/>
    </row>
    <row r="95" ht="12.75">
      <c r="B95" s="40"/>
    </row>
    <row r="96" ht="12.75">
      <c r="B96" s="40"/>
    </row>
    <row r="97" ht="12.75">
      <c r="B97" s="40"/>
    </row>
    <row r="98" ht="12.75">
      <c r="B98" s="40"/>
    </row>
    <row r="99" ht="12.75">
      <c r="B99" s="40"/>
    </row>
    <row r="100" ht="12.75">
      <c r="B100" s="40"/>
    </row>
    <row r="101" ht="12.75">
      <c r="B101" s="40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ht="12.75">
      <c r="B113" s="40"/>
    </row>
    <row r="114" ht="12.75">
      <c r="B114" s="40"/>
    </row>
    <row r="115" ht="12.75">
      <c r="B115" s="40"/>
    </row>
    <row r="116" ht="12.75">
      <c r="B116" s="40"/>
    </row>
    <row r="117" ht="12.75">
      <c r="B117" s="40"/>
    </row>
    <row r="118" ht="12.75">
      <c r="B118" s="40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</sheetData>
  <mergeCells count="8">
    <mergeCell ref="E11:G11"/>
    <mergeCell ref="I10:K10"/>
    <mergeCell ref="I11:K11"/>
    <mergeCell ref="I9:K9"/>
    <mergeCell ref="A4:K4"/>
    <mergeCell ref="A3:K3"/>
    <mergeCell ref="E9:G9"/>
    <mergeCell ref="E10:G10"/>
  </mergeCells>
  <printOptions/>
  <pageMargins left="0.88" right="0" top="0.51" bottom="0.57" header="0.511811023622047" footer="0.34"/>
  <pageSetup fitToHeight="1" fitToWidth="1" horizontalDpi="600" verticalDpi="600" orientation="portrait" paperSize="9" scale="87" r:id="rId1"/>
  <headerFooter alignWithMargins="0">
    <oddFooter>&amp;C&amp;"Times New Roman,Regular"&amp;12- 1 -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 Bhd </cp:lastModifiedBy>
  <cp:lastPrinted>2004-03-27T04:43:40Z</cp:lastPrinted>
  <dcterms:created xsi:type="dcterms:W3CDTF">1999-07-19T07:11:45Z</dcterms:created>
  <dcterms:modified xsi:type="dcterms:W3CDTF">2004-03-27T04:43:50Z</dcterms:modified>
  <cp:category/>
  <cp:version/>
  <cp:contentType/>
  <cp:contentStatus/>
</cp:coreProperties>
</file>